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7185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<sst xmlns="http://schemas.openxmlformats.org/spreadsheetml/2006/main" count="582" uniqueCount="407">
  <si>
    <t>АКЦИЯ!!!     Овощи запечённые на мангале "Донская кухня" 20% БЕСПЛАТНО</t>
  </si>
  <si>
    <t>840гр.  ст/б твист 6шт</t>
  </si>
  <si>
    <t>АКЦИЯ!!!     Зеленый горошек AVEDOV высший сорт АКЦИЯ!!!! Механика: при покупки 1уп горошка масло Золотая семечка 1л 102,00 (1+1)</t>
  </si>
  <si>
    <t>520 гр. 8шт.</t>
  </si>
  <si>
    <t>АКЦИЯ!!!     Закуска овощная "ДОНСКАЯ"   "Донская Кухня"  ГОСТ   НОВИНКА!!!!!!!</t>
  </si>
  <si>
    <t>460гр. ст/б твист 8шт</t>
  </si>
  <si>
    <t xml:space="preserve">АКЦИЯ!!!     Зелёный горошек  "Донская  кухня"  ГОСТ </t>
  </si>
  <si>
    <t>450гр. ст/б твист 12шт</t>
  </si>
  <si>
    <t>АКЦИЯ!!!     Маслины  "Донская кухня"  б/к</t>
  </si>
  <si>
    <t>280гр. ж/б  с/к 12шт</t>
  </si>
  <si>
    <t>АКЦИЯ!!!     Оливки  "Донская кухня"  б/к</t>
  </si>
  <si>
    <t xml:space="preserve">АКЦИЯ!!!     Шампиньоны резанные   "SLER"  </t>
  </si>
  <si>
    <t>425 мл. ж/б 24шт</t>
  </si>
  <si>
    <t>АКЦИЯ!!!     Икра трески стерилизованная "Донская кухня" ГОСТ</t>
  </si>
  <si>
    <t>130гр. ж/б 12шт</t>
  </si>
  <si>
    <t>АКЦИЯ!!!     Икра минтая стерилизованная "Донская кухня" ГОСТ</t>
  </si>
  <si>
    <t>Яйцо</t>
  </si>
  <si>
    <t/>
  </si>
  <si>
    <t xml:space="preserve">Яйцо  куриное  С1 </t>
  </si>
  <si>
    <t>360 шт.</t>
  </si>
  <si>
    <t xml:space="preserve">Яйцо  куриное  С0 </t>
  </si>
  <si>
    <t>Яйцо  куриное  С2</t>
  </si>
  <si>
    <t>Яйцо  куриное  ПРОМ</t>
  </si>
  <si>
    <t>Яйцо  куриное  СВ</t>
  </si>
  <si>
    <t>Яйцо  куриное Донская Кухня  С1 фасовка 36*10</t>
  </si>
  <si>
    <t>360 шт</t>
  </si>
  <si>
    <t>Яйцо  куриное Донская Кухня  С0 фасовка 36*10</t>
  </si>
  <si>
    <t>Яйцо  куриное Донская Кухня  С1 фасовка 30*12 термоусадочная пленка</t>
  </si>
  <si>
    <t>Яйцо  куриное Донская Кухня  С0 фасовка 30*12 термоусадочная пленка</t>
  </si>
  <si>
    <t>Молоко</t>
  </si>
  <si>
    <t>Молоко "Донская  Кухня"  3,2%  ультрапастеризованное</t>
  </si>
  <si>
    <t>0,95л.  с/к  12шт</t>
  </si>
  <si>
    <t xml:space="preserve">Молоко "Северная долина" </t>
  </si>
  <si>
    <t>0,95 л. с/к  12шт</t>
  </si>
  <si>
    <t>Молоко "Донская  Кухня"  3,2%  ультрапастеризованное  "МОЛОДЕЛ" ДП</t>
  </si>
  <si>
    <t>1л. 12шт</t>
  </si>
  <si>
    <t>Молоко ЭКОНОМ Горошек</t>
  </si>
  <si>
    <t>Молоко ЭКОНОМ Славянское</t>
  </si>
  <si>
    <t>Мука</t>
  </si>
  <si>
    <t>Мука пшеничная  Алтайская Донская Кухня в/с ГОСТ</t>
  </si>
  <si>
    <t>2 кг. 6шт</t>
  </si>
  <si>
    <t>Мука пшеничная "Донская кухня"  Алтайская в/с ГОСТ</t>
  </si>
  <si>
    <t>1 кг. 10шт</t>
  </si>
  <si>
    <t>Мука пшеничная   Алтайская в/с ГОСТ (для слоеных изделий, домашней выпечки и хлебов)</t>
  </si>
  <si>
    <t xml:space="preserve">50 кг. </t>
  </si>
  <si>
    <t>Мука пшеничная  Саратовская ГОСТ</t>
  </si>
  <si>
    <t>Мука пшеничная  Сызрань ГОСТ</t>
  </si>
  <si>
    <t>Масло</t>
  </si>
  <si>
    <t>Масло подсолнечное "Золотая семечка"</t>
  </si>
  <si>
    <t>1л. раф. 15шт</t>
  </si>
  <si>
    <t>Масло подсол. "Олейна"</t>
  </si>
  <si>
    <t>5л. раф. 3шт</t>
  </si>
  <si>
    <t>Масло подсолнечное "Донская Кухня"  высший сорт</t>
  </si>
  <si>
    <t>0,9 л. раф. 15шт</t>
  </si>
  <si>
    <t>Масло подсолнечное "Донская Кухня" высший сорт</t>
  </si>
  <si>
    <t>5 л. раф. 3шт</t>
  </si>
  <si>
    <t>Масло подсолнечное "Донская Кухня"</t>
  </si>
  <si>
    <t>0,8 л. раф. 15шт</t>
  </si>
  <si>
    <t>1 л. раф. 15шт</t>
  </si>
  <si>
    <t>0,5 л. раф. 20шт</t>
  </si>
  <si>
    <t>0,5 л. нераф. 20шт</t>
  </si>
  <si>
    <t>Масло подсолнечное "Донская Кухня"  премиум</t>
  </si>
  <si>
    <t>1 л. раф. 12шт</t>
  </si>
  <si>
    <t xml:space="preserve">Масло кукурузное "Донская Кухня" </t>
  </si>
  <si>
    <t>1,8 л. раф. 6шт</t>
  </si>
  <si>
    <t>0,5л. нераф. 24шт</t>
  </si>
  <si>
    <t>0,5л. раф. 24шт</t>
  </si>
  <si>
    <t>1,8л. раф. 6шт</t>
  </si>
  <si>
    <t>Масло подсол. "Злато"</t>
  </si>
  <si>
    <t>Масло подсолнечное "Чудесная семечка"</t>
  </si>
  <si>
    <t>0,9л. раф. 15шт</t>
  </si>
  <si>
    <t>Масло подсол. "Аннинское"</t>
  </si>
  <si>
    <t>5л. раф. 4шт</t>
  </si>
  <si>
    <t>Масло подсол.+оливковое "Альтеро"</t>
  </si>
  <si>
    <t xml:space="preserve">0,81л. раф. 15шт </t>
  </si>
  <si>
    <t>Масло подсол. "SolPro"</t>
  </si>
  <si>
    <t>Масло подсолнечное "Донская Кухня" первый сорт</t>
  </si>
  <si>
    <t>Масло Фритюрное</t>
  </si>
  <si>
    <t xml:space="preserve">Масло ФРИТЮРНОЕ "Донская Кухня"   </t>
  </si>
  <si>
    <t>5л.  раф. 2шт</t>
  </si>
  <si>
    <t>9л.  раф. 1шт</t>
  </si>
  <si>
    <t>10л.  раф. 1шт</t>
  </si>
  <si>
    <t>Майонез и горчица МЖК провансаль</t>
  </si>
  <si>
    <t>Майонез МЖК провансаль                                              390мл дой.пак</t>
  </si>
  <si>
    <t>390мл.  дой.пак 20шт</t>
  </si>
  <si>
    <t>Майонез МЖК провансаль                                              900мл ведро</t>
  </si>
  <si>
    <t>900мл.  Ведро 6шт</t>
  </si>
  <si>
    <t>Горчица  МЖК Русская                                                     100г туба</t>
  </si>
  <si>
    <t>100гр туба 48шт</t>
  </si>
  <si>
    <t>Майонез МЖК провансаль                                              100мл пакет</t>
  </si>
  <si>
    <t>100мл.  Пакет 60шт</t>
  </si>
  <si>
    <t>Майонез МЖК провансаль                                              220мл дой.пак</t>
  </si>
  <si>
    <t>220мл.  дой.пак 24шт</t>
  </si>
  <si>
    <t>Майонез МЖК провансаль                                              750мл дой.пак</t>
  </si>
  <si>
    <t>750мл.  дой.пак 12шт</t>
  </si>
  <si>
    <t>Майонез МЖК провансаль                                              5кг ведро</t>
  </si>
  <si>
    <t>5кг.  Ведро 1шт</t>
  </si>
  <si>
    <t>Майонез МЖК провансаль                                              10кг ведро</t>
  </si>
  <si>
    <t>10кг.  Ведро 1шт</t>
  </si>
  <si>
    <t>Майонез "Я люблю готовить" По-баварски с зернами горчицы 61% дой-пак</t>
  </si>
  <si>
    <t>350 мл дой.пак 20шт</t>
  </si>
  <si>
    <t>Майонез "Я люблю готовить" По-русски со жгучим хреном 61% дой-пак</t>
  </si>
  <si>
    <t>Майонез МЖК оливковый                                            390мл. пакет с/д</t>
  </si>
  <si>
    <t>Майонез МЖК сливочный                                            390мл. пакет с/д</t>
  </si>
  <si>
    <t>Майонез Донская Кухня</t>
  </si>
  <si>
    <t>Майонез "Донская Кухня" провансаль 67%                 10л.  ведро</t>
  </si>
  <si>
    <t>10л.  Ведро 1шт</t>
  </si>
  <si>
    <t>Майонез "Донская Кухня"   провансаль 67%               220мл.  дой.пак</t>
  </si>
  <si>
    <t>220мл.  дой.пак 22шт</t>
  </si>
  <si>
    <t>Майонез "Донская Кухня"  провансаль 67%                400мл.  дой.пак</t>
  </si>
  <si>
    <t>400мл.  дой.пак 12шт</t>
  </si>
  <si>
    <t>Майонез "Донская Кухня"  провансаль 67%                900мл.  ведро</t>
  </si>
  <si>
    <t>Майонез "Донская Кухня"  провансаль  56%               10л.  ведро</t>
  </si>
  <si>
    <t>Майонез "Донская Кухня"  провансаль 40%                10л.  ведро</t>
  </si>
  <si>
    <t>Майонез "Донская Кухня"  провансаль 67%                5л.  ведро</t>
  </si>
  <si>
    <t>5л.  Ведро 1шт</t>
  </si>
  <si>
    <t>Майонез "Донская Кухня"  провансаль 67%                700мл.  дой.пак</t>
  </si>
  <si>
    <t>700мл.  дой.пак 12шт</t>
  </si>
  <si>
    <t>Майонез РЯБА</t>
  </si>
  <si>
    <t>Майонез "Ряба" оливковый                                             250мл.  пакет</t>
  </si>
  <si>
    <t>250мл.  Пакет 28шт</t>
  </si>
  <si>
    <t>Майонез "Ряба" оливковый                                             372гр.  пакет</t>
  </si>
  <si>
    <t>372гр.  Пакет 24шт</t>
  </si>
  <si>
    <t>Майонез "Ряба" оливковый                                             800мл.  пакет</t>
  </si>
  <si>
    <t>800мл.  Пакет 16шт</t>
  </si>
  <si>
    <t>Майонез "Ряба" провансаль                                          250мл.  пакет</t>
  </si>
  <si>
    <t>Майонез "Ряба" провансаль                                          400гр.  пакет</t>
  </si>
  <si>
    <t>400гр.  Пакет 24шт</t>
  </si>
  <si>
    <t>Майонез "Ряба" провансаль                                          800мл.  пакет</t>
  </si>
  <si>
    <t>Майонез Mr.Ricco</t>
  </si>
  <si>
    <t xml:space="preserve">Mr.Ricco "На перепел. яйце" Organic  67%                220 гр.  дой-пак  </t>
  </si>
  <si>
    <t>220 гр.  дой-пак  18шт</t>
  </si>
  <si>
    <t xml:space="preserve">Mr.Ricco "На перепел. яйце" Organic  67%                400 гр.  дой-пак  </t>
  </si>
  <si>
    <t>400 гр.  дой-пак  12шт</t>
  </si>
  <si>
    <t>сахар</t>
  </si>
  <si>
    <t>Сахар  песок</t>
  </si>
  <si>
    <t>50 кг.</t>
  </si>
  <si>
    <t>Сахар рафинад "Донская Кухня"    ГОСТ</t>
  </si>
  <si>
    <t>1 кг. 12шт</t>
  </si>
  <si>
    <t>0,425 кг. 24шт</t>
  </si>
  <si>
    <t>Сгущённое молоко</t>
  </si>
  <si>
    <t>Сгущёное молоко "Рогачёв"    8,5%   ГОСТ</t>
  </si>
  <si>
    <t>280гр. Дой пак 24шт</t>
  </si>
  <si>
    <t>380гр. ж/б 30шт</t>
  </si>
  <si>
    <t>Сгущёное молоко "Донская  Кухня"    8,5%   ГОСТ</t>
  </si>
  <si>
    <t>380гр. ж/б 10шт</t>
  </si>
  <si>
    <t xml:space="preserve">Сгущёное молоко "Донская  Кухня" </t>
  </si>
  <si>
    <t>270гр. дой-пак 12шт</t>
  </si>
  <si>
    <t>Сгущёнка Варёная "Донская  Кухня"</t>
  </si>
  <si>
    <t>370гр. ж/б 10шт</t>
  </si>
  <si>
    <t xml:space="preserve">МЯСНАЯ КОНСЕРВАЦИЯ </t>
  </si>
  <si>
    <t xml:space="preserve">Говядина тушеная  "Донская кухня"   </t>
  </si>
  <si>
    <t>300гр.ж/б 24шт</t>
  </si>
  <si>
    <t xml:space="preserve">Свинина  тушеная   "Донская кухня"  </t>
  </si>
  <si>
    <t xml:space="preserve">Мясо цыпленка  "Донская кухня"  </t>
  </si>
  <si>
    <t>300гр. ж/б 24шт</t>
  </si>
  <si>
    <t>Паштет индейки   "Донская кухня"   ГОСТ  в/с</t>
  </si>
  <si>
    <t>90гр. ж/б 20шт</t>
  </si>
  <si>
    <t>Паштет из гусиного мяса   "Донская кухня"   ГОСТ  в/с</t>
  </si>
  <si>
    <t>Паштет Охотничий   "Донская кухня"   ГОСТ  в/с</t>
  </si>
  <si>
    <t>Паштет Фермерский с шампиньонами из говядины  "Донская кухня"   ГОСТ  в/с</t>
  </si>
  <si>
    <t>Говядина  тушеная  ЛЮКС   "Донская Кухня"   ГОСТ  в/с</t>
  </si>
  <si>
    <t>325гр. ж/б 36шт</t>
  </si>
  <si>
    <t>Свинина   тешеная  ЛЮКС  "Донская Кухня"   ГОСТ  в/с</t>
  </si>
  <si>
    <t>325гр. ж/б 18шт и 36шт</t>
  </si>
  <si>
    <t>РЫБНАЯ КОНСЕРВАЦИЯ</t>
  </si>
  <si>
    <t>Шпроты из балтийской кильки  "Донская кухня"  в масле</t>
  </si>
  <si>
    <t>160гр. ж/б с/к 36шт</t>
  </si>
  <si>
    <t>270гр. Стекло 12шт</t>
  </si>
  <si>
    <t>Сардина атлантическая "Донская кухня"  в масле</t>
  </si>
  <si>
    <t>240гр. ж/б 24шт</t>
  </si>
  <si>
    <t>Килька балтийская  "Донская кухня"  в т/с</t>
  </si>
  <si>
    <t>Горбуша  "Донская кухня"  натуральная</t>
  </si>
  <si>
    <t>Скумбрия атлантическая "Донская кухня"  в масле</t>
  </si>
  <si>
    <t>Сайра  "Донская кухня"  в масле</t>
  </si>
  <si>
    <t>Тунец натуральный "Донская кухня"  ГОСТ</t>
  </si>
  <si>
    <t>Печень трески натуральная "Донская кухня" ГОСТ</t>
  </si>
  <si>
    <t>230гр. ж/б с/к 24шт</t>
  </si>
  <si>
    <t>Сардина тихоокеанская ИВАСИ "Донская Кухня" в масле (кусочки)</t>
  </si>
  <si>
    <t>Икра трески стерилизованная "Донская кухня" ГОСТ</t>
  </si>
  <si>
    <t>Икра минтая стерилизованная "Донская кухня" ГОСТ</t>
  </si>
  <si>
    <t>ФРУКТОВАЯ КОНСЕРВАЦИЯ</t>
  </si>
  <si>
    <t>Абрикосы отборные половинки в сиропе "Донская кухня"</t>
  </si>
  <si>
    <t>850 мл. ж/б 12шт</t>
  </si>
  <si>
    <t>Персики отборные половинки в сиропе "Донская кухня"</t>
  </si>
  <si>
    <t>Ананасы отборные кольца в сиропе "Донская кухня"</t>
  </si>
  <si>
    <t>580 мл. ж/б 24шт</t>
  </si>
  <si>
    <t xml:space="preserve">Ананасы отборные кольца в сиропе "Донская кухня" </t>
  </si>
  <si>
    <t>3100 мл. ж/б 6шт</t>
  </si>
  <si>
    <t xml:space="preserve">Ананасы кусочки в сиропе "Донская кухня" </t>
  </si>
  <si>
    <t>Груша половинки в сиропе "Донская кухня"</t>
  </si>
  <si>
    <t>2650 мл. ж/б 6шт</t>
  </si>
  <si>
    <t>Манго "Донская кухня"</t>
  </si>
  <si>
    <t>ОВОЩНАЯ КОНСЕРВАЦИЯ</t>
  </si>
  <si>
    <t>Зеленый горошек AVEDOV высший сорт АКЦИЯ!!!! Механика: при покупки 1уп горошка масло Золотая семечка 1л 102,00 (1+1)</t>
  </si>
  <si>
    <t>Кукуруза сладкая  "Донская кухня"   ГОСТ В ВАКУУМЕ</t>
  </si>
  <si>
    <t>400гр. ж/б 12шт</t>
  </si>
  <si>
    <t>Зелёный горошек  "Донская  кухня"  ГОСТ</t>
  </si>
  <si>
    <t>425гр. ж/б 12шт</t>
  </si>
  <si>
    <t>Закуска овощная "ДОНСКАЯ"   "Донская Кухня"  ГОСТ   НОВИНКА!!!!!!!</t>
  </si>
  <si>
    <t>Фасоль белая  "Донская кухня"  ГОСТ</t>
  </si>
  <si>
    <t>Фасоль красная "Донская кухня" ГОСТ</t>
  </si>
  <si>
    <t>420гр. ж/б 12шт</t>
  </si>
  <si>
    <t xml:space="preserve">Зелёный горошек  "Донская  кухня"  ГОСТ </t>
  </si>
  <si>
    <t>650гр. ст/б ско 8шт</t>
  </si>
  <si>
    <t>Огурцы маринованные Донская ГОСТ</t>
  </si>
  <si>
    <t>670гр.ст/б твист 8шт</t>
  </si>
  <si>
    <t>Огурцы маринованные "Донская Кухня"  ГОСТ</t>
  </si>
  <si>
    <t xml:space="preserve">3000 гр.ст/б </t>
  </si>
  <si>
    <t>Томаты маринованные  Донская  ГОСТ</t>
  </si>
  <si>
    <t>Томаты в собственном соку  "Донская кухня"  ГОСТ</t>
  </si>
  <si>
    <t>670 гр.ст/б твист 8шт</t>
  </si>
  <si>
    <t>Лечо  "Донская кухня"  ГОСТ</t>
  </si>
  <si>
    <t>670гр.ст./б твист 8шт</t>
  </si>
  <si>
    <t>Соус  Хреновина   "Донская кухня"</t>
  </si>
  <si>
    <t>350гр ст./б твист 10шт</t>
  </si>
  <si>
    <t xml:space="preserve">Фасоль белая  "Донская Кухня"   ГОСТ  </t>
  </si>
  <si>
    <t>500гр.ст/б твист 8шт</t>
  </si>
  <si>
    <t xml:space="preserve">Фасоль белая  "Донская Кухня" в т/с   ГОСТ  </t>
  </si>
  <si>
    <t>Фасоль белая печёная с овощами "Донская Кухня"   ГОСТ</t>
  </si>
  <si>
    <t>Фасоль белая c грибами в томатном соусе "Донская Кухня"   ГОСТ</t>
  </si>
  <si>
    <t>Закуска овощная "Венгерская"   "Донская Кухня"  ГОСТ</t>
  </si>
  <si>
    <t>460гр.ст/б твист 8шт</t>
  </si>
  <si>
    <t>Оливки  целые без косточки</t>
  </si>
  <si>
    <t>3100мл. ж/б 6шт</t>
  </si>
  <si>
    <t>Баклажаны по-гречески  "Донская кухня"</t>
  </si>
  <si>
    <t>Икра из кабачков "Донская кухня"</t>
  </si>
  <si>
    <t>480гр.ст/б твист 12шт</t>
  </si>
  <si>
    <t>Маслины  "Донская кухня"  с/к</t>
  </si>
  <si>
    <t>Маслины  "Донская кухня"  б/к</t>
  </si>
  <si>
    <t>Оливки  "Донская кухня"  с/к</t>
  </si>
  <si>
    <t>Оливки  "Донская кухня"  б/к</t>
  </si>
  <si>
    <t>Маслины резанные</t>
  </si>
  <si>
    <t>Маслины  целые без косточки</t>
  </si>
  <si>
    <t xml:space="preserve">Шампиньоны резанные   "Донская кухня"  </t>
  </si>
  <si>
    <t xml:space="preserve">Шампиньоны резанные   </t>
  </si>
  <si>
    <t>Оливки резанные</t>
  </si>
  <si>
    <t xml:space="preserve">Шампиньоны резанные   "SLER"  </t>
  </si>
  <si>
    <t>Огурцы маринован.40/45</t>
  </si>
  <si>
    <t>9700г 1шт</t>
  </si>
  <si>
    <t>Огурцы маринован.55/60</t>
  </si>
  <si>
    <t xml:space="preserve">Шампиньоны маринованные   "Донская кухня"  </t>
  </si>
  <si>
    <t>314 мл. ж/б 12шт</t>
  </si>
  <si>
    <t>КОНСЕРВАЦИЯ    Made in Armenia</t>
  </si>
  <si>
    <t>Аппетитка  "Донская кухня"</t>
  </si>
  <si>
    <t>460гр.  ст/б твист 8шт</t>
  </si>
  <si>
    <t>Имам баялды   "Донская кухня"</t>
  </si>
  <si>
    <t>450гр.  ст/б твист 8шт</t>
  </si>
  <si>
    <t>Икра из баклажанов на мангале "Донская кухня"</t>
  </si>
  <si>
    <t>Овощи запечённые на мангале "Донская кухня" 20% БЕСПЛАТНО</t>
  </si>
  <si>
    <t>Аджика  "Донская кухня"</t>
  </si>
  <si>
    <t>260гр.  ст/б твист 8шт</t>
  </si>
  <si>
    <t>460гр.  ст/б твист 6шт</t>
  </si>
  <si>
    <t>ТОМАТНАЯ ПАСТА, КЕТЧУП И СОУСЫ</t>
  </si>
  <si>
    <t>Томатная паста "Донская Кухня"    ГОСТ</t>
  </si>
  <si>
    <t>140 гр. ж/б с/к 30шт</t>
  </si>
  <si>
    <t xml:space="preserve">Кетчуп томатный "Донская кухня"    ГОСТ </t>
  </si>
  <si>
    <t xml:space="preserve"> 350гр.  дой-пак 20шт</t>
  </si>
  <si>
    <t>3кг. Ведро 1шт</t>
  </si>
  <si>
    <t>0,5кг. ст.банка твист 12шт</t>
  </si>
  <si>
    <t xml:space="preserve">Кетчуп шашлычный "Донская кухня"   ГОСТ </t>
  </si>
  <si>
    <t xml:space="preserve"> 850гр.  пэт банка 6шт</t>
  </si>
  <si>
    <t>Уксус столовый  9%  "Донская кухня"</t>
  </si>
  <si>
    <t>0,5 л. 12шт</t>
  </si>
  <si>
    <t>770гр. ж/б 6шт</t>
  </si>
  <si>
    <t>Пицца-соус "Донская Кухня"</t>
  </si>
  <si>
    <t>Пицца-соус с базиликом "Донская Кухня"</t>
  </si>
  <si>
    <t>СОКИ</t>
  </si>
  <si>
    <t xml:space="preserve">Сок Яблочный  "Донская кухня"  </t>
  </si>
  <si>
    <t>1 л., с/к 12шт</t>
  </si>
  <si>
    <t xml:space="preserve">Нектар Апельсиновый  "Донская кухня"            </t>
  </si>
  <si>
    <t xml:space="preserve">Нектар Мультифруктовый   "Донская кухня"  </t>
  </si>
  <si>
    <t xml:space="preserve">Нектар Яблочно-Персиковый   "Донская кухня"  </t>
  </si>
  <si>
    <t>Макароны</t>
  </si>
  <si>
    <t>Макароны "Америя":  Спагетти, Перья рифленые, Спиральки</t>
  </si>
  <si>
    <t>2 кг. 8шт</t>
  </si>
  <si>
    <t>Макароны "Америя":  Спагетти, Пружинки рифленые, Рожки рифленые, Улитки</t>
  </si>
  <si>
    <t>4 кг. 4шт</t>
  </si>
  <si>
    <t>КРУПЫ</t>
  </si>
  <si>
    <t>Гречневая "Донская кухня" 1 сорт ГОСТ</t>
  </si>
  <si>
    <t>0,8 кг. 12шт</t>
  </si>
  <si>
    <t>Рис пропаренный "Донская кухня"   ТУ</t>
  </si>
  <si>
    <t>Рис длиннозерный "Донская кухня"  1 сорт ГОСТ</t>
  </si>
  <si>
    <t>Рис круглозерный "Донская кухня"   ТУ</t>
  </si>
  <si>
    <t>Пшено шлифованное "Донская кухня" 1 сорт ГОСТ</t>
  </si>
  <si>
    <t>Геркулес   "Донская кухня" ГОСТ ЭКСТРА</t>
  </si>
  <si>
    <t>Горох колотый "Донская кухня"  1 сорт ГОСТ</t>
  </si>
  <si>
    <t>Крупа Манная Мелькруп</t>
  </si>
  <si>
    <t>0,7 кг. 12шт</t>
  </si>
  <si>
    <t>Соус и уксус</t>
  </si>
  <si>
    <t>Соевый соус "Абрико" ПЭТ</t>
  </si>
  <si>
    <t>1л 9шт</t>
  </si>
  <si>
    <t>250мл. 12шт</t>
  </si>
  <si>
    <t>Соевый соус "Абрико" стекло</t>
  </si>
  <si>
    <t>Уксус белый винный 6% ПЭТ</t>
  </si>
  <si>
    <t>0,5л 12шт</t>
  </si>
  <si>
    <t>0,25л 12шт</t>
  </si>
  <si>
    <t>Уксус нат.яблочный 6% ПЭТ</t>
  </si>
  <si>
    <t>Уксус красный винный 6% ПЭТ</t>
  </si>
  <si>
    <t>Кислота уксусная 70% Румянка ГП стекло</t>
  </si>
  <si>
    <t>180гр 36шт</t>
  </si>
  <si>
    <t>Уксус 9% синтетический ПЭТ</t>
  </si>
  <si>
    <t>Уксус нат.яблочный в/с стекло</t>
  </si>
  <si>
    <t>Уксус нат. Винный белый стекло ПЭТ</t>
  </si>
  <si>
    <t>МАРГАРИНЫ ДЛЯ ВЫПЕЧКИ</t>
  </si>
  <si>
    <t xml:space="preserve">Маргарин "СолПро"  Столовый Молочный  82%   </t>
  </si>
  <si>
    <t>20 кг.</t>
  </si>
  <si>
    <t>"СолПро"  Для слоёных изделий    82%   10кг. (листы)</t>
  </si>
  <si>
    <t>10 кг.</t>
  </si>
  <si>
    <t>"СолПро"  Для песочных изделий    82%   20кг.</t>
  </si>
  <si>
    <t>"СолПро"  Столовый Молочный ОСОБЫЙ  82%   20кг.</t>
  </si>
  <si>
    <t xml:space="preserve">Маргарин "СолПро"  Столовый Домашний  60%   </t>
  </si>
  <si>
    <t xml:space="preserve">Маргарин "СолПро"  Столовый Универсальный  75%   </t>
  </si>
  <si>
    <t>"СолПро"  Для  кремов  84% 20кг.</t>
  </si>
  <si>
    <t>"СолПро"  Жир специального назначения "Фритюрный" 99,7% 20кг.</t>
  </si>
  <si>
    <t>"СолПро"  Масло пальмовое отбеленное дезодор.   99,7%  20кг.</t>
  </si>
  <si>
    <t>"СолПро"  Пальмовый олеин   99,7%  20кг.</t>
  </si>
  <si>
    <t>"СолПро"  Заменитель молочного жира 717, 99,7 % и 724,99,7%   20кг.</t>
  </si>
  <si>
    <t>Маргарин "Хозяюшка" сливочный</t>
  </si>
  <si>
    <t>200 гр.фольга 20шт</t>
  </si>
  <si>
    <t>Спред  "Кремлевское"    72,5%</t>
  </si>
  <si>
    <t>180 гр.фольга 20шт</t>
  </si>
  <si>
    <t>Маргарин Саратовский со Сливочным вкусом и ароматом, Домашний 60%</t>
  </si>
  <si>
    <t>180гр. Пергамент 50шт</t>
  </si>
  <si>
    <t>Маргарин универсальный 55% Чудесница</t>
  </si>
  <si>
    <t>Дрожжи, разрыхлитель</t>
  </si>
  <si>
    <t>Дрожжи сухие инстатные хлебопекарные "Gloripan" 500г</t>
  </si>
  <si>
    <t>20 шт.</t>
  </si>
  <si>
    <t>Разрыхлитель "Angel" 10кг.</t>
  </si>
  <si>
    <t>10 шт.</t>
  </si>
  <si>
    <t>Дрожжи сухие инстатные хлебопекарные "Angel" 500г</t>
  </si>
  <si>
    <t>Дрожжи сухие инстатные хлебопекарные для сдобного теста "Angel" 500г</t>
  </si>
  <si>
    <t>Дрожжи сухие инстатные хлебопекарные с улучшителем 2 в 1 "Angel" 500г</t>
  </si>
  <si>
    <t>Разрыхлитель теста 18гр. ANGEL</t>
  </si>
  <si>
    <t>200 шт.</t>
  </si>
  <si>
    <t xml:space="preserve">Дрожжи сухие инстантные 11гр ANGEL </t>
  </si>
  <si>
    <t>480 шт.</t>
  </si>
  <si>
    <t>Дрожжи сухие инстатные хлебопекарные "Angel" 100г</t>
  </si>
  <si>
    <t>60 шт.</t>
  </si>
  <si>
    <t>Сгущённое молоко, начинки кремовые термостабильные</t>
  </si>
  <si>
    <t>"Варёная сгущёнка", продукт молокосодержащий, 12%, гофрокороб</t>
  </si>
  <si>
    <t>Молоко сгущённое с сахаром, ТУ, 8,5%, барабан</t>
  </si>
  <si>
    <t>30 кг.</t>
  </si>
  <si>
    <t>Маковая начинка "Маковка" (готовая), гофрокороб</t>
  </si>
  <si>
    <t>15 кг.</t>
  </si>
  <si>
    <t>Варёная сгущёнка, продукт молокосодержащий, 8,5%, ведро 4кг, Рудня</t>
  </si>
  <si>
    <t>16 кг.</t>
  </si>
  <si>
    <t>Маковая начинка "Станичная" премиум пластичная</t>
  </si>
  <si>
    <t>Маковая начинка "Станичная" премиум густая</t>
  </si>
  <si>
    <t>Маковая начинка "Станичная" в/с пластичная</t>
  </si>
  <si>
    <t>Маковая начинка "Станичная" в/с густая</t>
  </si>
  <si>
    <t>Маковая начинка "Станичная" 1с пластичная</t>
  </si>
  <si>
    <t>Маковая начинка "Станичная" 1с густая</t>
  </si>
  <si>
    <t>Маковая начинка "Станичная" 2с густая</t>
  </si>
  <si>
    <t>Орехи и семена</t>
  </si>
  <si>
    <t>Мак пищевой голубой ЧЕХИЯ</t>
  </si>
  <si>
    <t>25 кг.</t>
  </si>
  <si>
    <t>Грецкий орех "пшеничный" четвертинки</t>
  </si>
  <si>
    <t>Арахис жареный дроблёный, 2-4</t>
  </si>
  <si>
    <t>Арахис жареный дроблёный, 2-3</t>
  </si>
  <si>
    <t xml:space="preserve">Семена кунжута очищенные </t>
  </si>
  <si>
    <t>Грецкий орех "пшеничный" половинки</t>
  </si>
  <si>
    <t>Арахис жареный дроблёный, 3-5</t>
  </si>
  <si>
    <t>23 кг.</t>
  </si>
  <si>
    <t>Арахис сырой 38/42 Бразилия</t>
  </si>
  <si>
    <t>Семена кунжута очищенные В/О 99,98%</t>
  </si>
  <si>
    <t>Арахис бланшированный сплит</t>
  </si>
  <si>
    <t>25кг.</t>
  </si>
  <si>
    <t>Семя льна пищевого</t>
  </si>
  <si>
    <t>Ядро семечки подсолнечника</t>
  </si>
  <si>
    <t>35 кг.</t>
  </si>
  <si>
    <t>Мак пищевой голубой ВЕНГРИЯ</t>
  </si>
  <si>
    <t>Семя тыквы очищенное АА</t>
  </si>
  <si>
    <t>Сухофрукты</t>
  </si>
  <si>
    <t>Чернослив б/к балончик</t>
  </si>
  <si>
    <t>5 кг.</t>
  </si>
  <si>
    <t>Курага в/с №8</t>
  </si>
  <si>
    <t>Изюм б/к "Малаяр"</t>
  </si>
  <si>
    <t>Изюм б/к евросорт "медиум"</t>
  </si>
  <si>
    <t>Изюм б/к в/с "Газал", евросорт "Grape Valley"</t>
  </si>
  <si>
    <t>12,5 кг.</t>
  </si>
  <si>
    <t>Компотная смесь в/с, 5 компонентов</t>
  </si>
  <si>
    <t>Ананасы кубики 4 цвета 3-5мм Китай</t>
  </si>
  <si>
    <t>Пищевые добавки</t>
  </si>
  <si>
    <t>Кокосовая стружка файн</t>
  </si>
  <si>
    <t>Смесь яичная сухая пищевая (яичный порошок)</t>
  </si>
  <si>
    <t>Молоко сухое с пониженным содержанием белка, 26% жирности</t>
  </si>
  <si>
    <t>Ванилин кристаллический, гофрокороб, 25пак*1кг</t>
  </si>
  <si>
    <t>Желатин пищевой</t>
  </si>
  <si>
    <t>Агар-агар 900, гофрокороб, 25пак*1кг</t>
  </si>
  <si>
    <t>Какао-порошок Gerkens GHR</t>
  </si>
  <si>
    <t>Лимонная кислота пищевая моногидрат</t>
  </si>
  <si>
    <t>Сода пищевая</t>
  </si>
  <si>
    <t>Кокосовая стружка медиум</t>
  </si>
  <si>
    <t>Глазури</t>
  </si>
  <si>
    <t>Глазурь лауриновая тёмная № 111.20 , диски</t>
  </si>
  <si>
    <t>Глазурь лауриновая отбеленная № 21.03, диски</t>
  </si>
  <si>
    <t>Повидло, подварки</t>
  </si>
  <si>
    <t>Повидло яблочное ГОСТ    30 кг.</t>
  </si>
  <si>
    <t>Повидло яблочное ГОСТ    12 кг.</t>
  </si>
  <si>
    <t>12 кг.</t>
  </si>
  <si>
    <t>Повидло фруктово-ягодное в ассортименте (абрикос, персик, малина, клубника, вишня)    30 кг.</t>
  </si>
  <si>
    <t>Повидло фруктово-ягодное в ассортименте (абрикос, персик, малина, клубника, вишня, лимон)    12 кг.</t>
  </si>
  <si>
    <t>НОВИНКА ЦЕН На ДЕКАБРЬ 2021г</t>
  </si>
  <si>
    <t xml:space="preserve"> ООО "Продторг"</t>
  </si>
  <si>
    <t>ЦЕНА НАЛ</t>
  </si>
  <si>
    <t>ЦЕНА БЕЗНАЛ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</si>
</sst>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4"/>
      <color rgb="FF0000FF"/>
      <name val="Baskerville Old Face"/>
      <family val="1"/>
    </font>
    <font>
      <b/>
      <sz val="20"/>
      <color rgb="FFFF0000"/>
      <name val="Baskerville Old Face"/>
      <family val="1"/>
    </font>
    <font>
      <sz val="10"/>
      <name val="Arial Cyr"/>
      <family val="2"/>
      <charset val="204"/>
    </font>
    <font>
      <sz val="14"/>
      <name val="Century Gothic"/>
      <family val="2"/>
      <charset val="204"/>
    </font>
    <font>
      <sz val="9"/>
      <name val="Century Gothic"/>
      <family val="2"/>
      <charset val="204"/>
    </font>
    <font>
      <b/>
      <sz val="14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 shrinkToFit="1"/>
    </xf>
    <xf numFmtId="2" fontId="0" fillId="3" borderId="3" xfId="0" applyNumberForma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ont>
        <b/>
        <i val="0"/>
        <strike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/>
        <u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/>
        <u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FF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9"/>
  <sheetViews>
    <sheetView tabSelected="1" workbookViewId="0">
      <selection activeCell="A292" sqref="A292:D292"/>
    </sheetView>
  </sheetViews>
  <sheetFormatPr defaultRowHeight="15" x14ac:dyDescent="0.25"/>
  <cols>
    <col min="1" max="1" width="116.5703125" style="1" customWidth="1"/>
    <col min="2" max="2" width="23.28515625" style="1" bestFit="1" customWidth="1"/>
    <col min="3" max="4" width="9.140625" style="8"/>
    <col min="5" max="16384" width="9.140625" style="1"/>
  </cols>
  <sheetData>
    <row r="1" spans="1:4" ht="30.75" x14ac:dyDescent="0.25">
      <c r="A1" s="12" t="s">
        <v>404</v>
      </c>
      <c r="B1" s="12"/>
      <c r="C1" s="12"/>
      <c r="D1" s="12"/>
    </row>
    <row r="2" spans="1:4" ht="30" x14ac:dyDescent="0.25">
      <c r="A2" s="13" t="s">
        <v>403</v>
      </c>
      <c r="B2" s="14"/>
      <c r="C2" s="5" t="s">
        <v>405</v>
      </c>
      <c r="D2" s="5" t="s">
        <v>406</v>
      </c>
    </row>
    <row r="3" spans="1:4" ht="18" x14ac:dyDescent="0.25">
      <c r="A3" s="2" t="s">
        <v>0</v>
      </c>
      <c r="B3" s="3" t="s">
        <v>1</v>
      </c>
      <c r="C3" s="6">
        <v>92.854600000000005</v>
      </c>
      <c r="D3" s="6">
        <v>95.458000000000013</v>
      </c>
    </row>
    <row r="4" spans="1:4" ht="36" x14ac:dyDescent="0.25">
      <c r="A4" s="2" t="s">
        <v>2</v>
      </c>
      <c r="B4" s="3" t="s">
        <v>3</v>
      </c>
      <c r="C4" s="6">
        <v>55.64</v>
      </c>
      <c r="D4" s="6">
        <v>57.2</v>
      </c>
    </row>
    <row r="5" spans="1:4" ht="18" x14ac:dyDescent="0.25">
      <c r="A5" s="2" t="s">
        <v>4</v>
      </c>
      <c r="B5" s="3" t="s">
        <v>5</v>
      </c>
      <c r="C5" s="6">
        <v>69.432299999999998</v>
      </c>
      <c r="D5" s="6">
        <v>71.379000000000005</v>
      </c>
    </row>
    <row r="6" spans="1:4" ht="18" x14ac:dyDescent="0.25">
      <c r="A6" s="2" t="s">
        <v>6</v>
      </c>
      <c r="B6" s="3" t="s">
        <v>7</v>
      </c>
      <c r="C6" s="6">
        <v>46.972999999999999</v>
      </c>
      <c r="D6" s="6">
        <v>48.29</v>
      </c>
    </row>
    <row r="7" spans="1:4" ht="18" x14ac:dyDescent="0.25">
      <c r="A7" s="2" t="s">
        <v>8</v>
      </c>
      <c r="B7" s="3" t="s">
        <v>9</v>
      </c>
      <c r="C7" s="6">
        <v>47.582900000000002</v>
      </c>
      <c r="D7" s="6">
        <v>48.917000000000002</v>
      </c>
    </row>
    <row r="8" spans="1:4" ht="18" x14ac:dyDescent="0.25">
      <c r="A8" s="2" t="s">
        <v>10</v>
      </c>
      <c r="B8" s="3" t="s">
        <v>9</v>
      </c>
      <c r="C8" s="6">
        <v>50.033200000000001</v>
      </c>
      <c r="D8" s="6">
        <v>51.436</v>
      </c>
    </row>
    <row r="9" spans="1:4" ht="18" x14ac:dyDescent="0.25">
      <c r="A9" s="2" t="s">
        <v>11</v>
      </c>
      <c r="B9" s="3" t="s">
        <v>12</v>
      </c>
      <c r="C9" s="6">
        <v>40.125</v>
      </c>
      <c r="D9" s="6">
        <v>41.25</v>
      </c>
    </row>
    <row r="10" spans="1:4" ht="18" x14ac:dyDescent="0.25">
      <c r="A10" s="2" t="s">
        <v>13</v>
      </c>
      <c r="B10" s="3" t="s">
        <v>14</v>
      </c>
      <c r="C10" s="6">
        <v>38.359500000000004</v>
      </c>
      <c r="D10" s="6">
        <v>39.435000000000002</v>
      </c>
    </row>
    <row r="11" spans="1:4" ht="18" x14ac:dyDescent="0.25">
      <c r="A11" s="2" t="s">
        <v>15</v>
      </c>
      <c r="B11" s="3" t="s">
        <v>14</v>
      </c>
      <c r="C11" s="6">
        <v>38.359500000000004</v>
      </c>
      <c r="D11" s="6">
        <v>39.435000000000002</v>
      </c>
    </row>
    <row r="12" spans="1:4" ht="18" x14ac:dyDescent="0.25">
      <c r="A12" s="9" t="s">
        <v>16</v>
      </c>
      <c r="B12" s="10"/>
      <c r="C12" s="10"/>
      <c r="D12" s="11"/>
    </row>
    <row r="13" spans="1:4" ht="18" x14ac:dyDescent="0.25">
      <c r="A13" s="2" t="s">
        <v>18</v>
      </c>
      <c r="B13" s="3" t="s">
        <v>19</v>
      </c>
      <c r="C13" s="6">
        <v>7.918000000000001</v>
      </c>
      <c r="D13" s="6">
        <v>8.14</v>
      </c>
    </row>
    <row r="14" spans="1:4" ht="18" x14ac:dyDescent="0.25">
      <c r="A14" s="2" t="s">
        <v>20</v>
      </c>
      <c r="B14" s="3" t="s">
        <v>19</v>
      </c>
      <c r="C14" s="6">
        <v>8.1319999999999997</v>
      </c>
      <c r="D14" s="6">
        <v>8.36</v>
      </c>
    </row>
    <row r="15" spans="1:4" ht="18" x14ac:dyDescent="0.25">
      <c r="A15" s="2" t="s">
        <v>21</v>
      </c>
      <c r="B15" s="3" t="s">
        <v>19</v>
      </c>
      <c r="C15" s="6"/>
      <c r="D15" s="6"/>
    </row>
    <row r="16" spans="1:4" ht="18" x14ac:dyDescent="0.25">
      <c r="A16" s="2" t="s">
        <v>22</v>
      </c>
      <c r="B16" s="3" t="s">
        <v>19</v>
      </c>
      <c r="C16" s="6"/>
      <c r="D16" s="6"/>
    </row>
    <row r="17" spans="1:4" ht="18" x14ac:dyDescent="0.25">
      <c r="A17" s="2" t="s">
        <v>23</v>
      </c>
      <c r="B17" s="3" t="s">
        <v>19</v>
      </c>
      <c r="C17" s="6"/>
      <c r="D17" s="6"/>
    </row>
    <row r="18" spans="1:4" ht="18" x14ac:dyDescent="0.25">
      <c r="A18" s="2" t="s">
        <v>24</v>
      </c>
      <c r="B18" s="3" t="s">
        <v>25</v>
      </c>
      <c r="C18" s="6">
        <v>8.4530000000000012</v>
      </c>
      <c r="D18" s="6">
        <v>8.6900000000000013</v>
      </c>
    </row>
    <row r="19" spans="1:4" ht="18" x14ac:dyDescent="0.25">
      <c r="A19" s="2" t="s">
        <v>26</v>
      </c>
      <c r="B19" s="3" t="s">
        <v>25</v>
      </c>
      <c r="C19" s="6">
        <v>8.6669999999999998</v>
      </c>
      <c r="D19" s="6">
        <v>8.91</v>
      </c>
    </row>
    <row r="20" spans="1:4" ht="18" x14ac:dyDescent="0.25">
      <c r="A20" s="2" t="s">
        <v>27</v>
      </c>
      <c r="B20" s="3" t="s">
        <v>25</v>
      </c>
      <c r="C20" s="6"/>
      <c r="D20" s="6"/>
    </row>
    <row r="21" spans="1:4" ht="18" x14ac:dyDescent="0.25">
      <c r="A21" s="2" t="s">
        <v>28</v>
      </c>
      <c r="B21" s="3" t="s">
        <v>25</v>
      </c>
      <c r="C21" s="6"/>
      <c r="D21" s="6"/>
    </row>
    <row r="22" spans="1:4" ht="18" x14ac:dyDescent="0.25">
      <c r="A22" s="9" t="s">
        <v>29</v>
      </c>
      <c r="B22" s="10"/>
      <c r="C22" s="10"/>
      <c r="D22" s="11"/>
    </row>
    <row r="23" spans="1:4" ht="18" x14ac:dyDescent="0.25">
      <c r="A23" s="2" t="s">
        <v>30</v>
      </c>
      <c r="B23" s="3" t="s">
        <v>31</v>
      </c>
      <c r="C23" s="6">
        <v>54.890999999999998</v>
      </c>
      <c r="D23" s="6">
        <v>56.43</v>
      </c>
    </row>
    <row r="24" spans="1:4" ht="18" x14ac:dyDescent="0.25">
      <c r="A24" s="2" t="s">
        <v>32</v>
      </c>
      <c r="B24" s="3" t="s">
        <v>33</v>
      </c>
      <c r="C24" s="6">
        <v>60.241</v>
      </c>
      <c r="D24" s="6">
        <v>61.93</v>
      </c>
    </row>
    <row r="25" spans="1:4" ht="18" x14ac:dyDescent="0.25">
      <c r="A25" s="2" t="s">
        <v>34</v>
      </c>
      <c r="B25" s="3" t="s">
        <v>35</v>
      </c>
      <c r="C25" s="6">
        <v>59.973500000000001</v>
      </c>
      <c r="D25" s="6">
        <v>61.655000000000001</v>
      </c>
    </row>
    <row r="26" spans="1:4" ht="18" x14ac:dyDescent="0.25">
      <c r="A26" s="2" t="s">
        <v>30</v>
      </c>
      <c r="B26" s="3" t="s">
        <v>35</v>
      </c>
      <c r="C26" s="6">
        <v>54.890999999999998</v>
      </c>
      <c r="D26" s="6">
        <v>56.43</v>
      </c>
    </row>
    <row r="27" spans="1:4" ht="18" x14ac:dyDescent="0.25">
      <c r="A27" s="2" t="s">
        <v>36</v>
      </c>
      <c r="B27" s="3" t="s">
        <v>35</v>
      </c>
      <c r="C27" s="6">
        <v>47.133499999999998</v>
      </c>
      <c r="D27" s="6">
        <v>48.454999999999998</v>
      </c>
    </row>
    <row r="28" spans="1:4" ht="18" x14ac:dyDescent="0.25">
      <c r="A28" s="2" t="s">
        <v>37</v>
      </c>
      <c r="B28" s="3" t="s">
        <v>35</v>
      </c>
      <c r="C28" s="6">
        <v>44.405000000000001</v>
      </c>
      <c r="D28" s="6">
        <v>45.650000000000006</v>
      </c>
    </row>
    <row r="29" spans="1:4" ht="18" x14ac:dyDescent="0.25">
      <c r="A29" s="9" t="s">
        <v>38</v>
      </c>
      <c r="B29" s="10"/>
      <c r="C29" s="10"/>
      <c r="D29" s="11"/>
    </row>
    <row r="30" spans="1:4" ht="18" x14ac:dyDescent="0.25">
      <c r="A30" s="2" t="s">
        <v>39</v>
      </c>
      <c r="B30" s="3" t="s">
        <v>40</v>
      </c>
      <c r="C30" s="6">
        <v>69.175500000000014</v>
      </c>
      <c r="D30" s="6">
        <v>71.115000000000009</v>
      </c>
    </row>
    <row r="31" spans="1:4" ht="18" x14ac:dyDescent="0.25">
      <c r="A31" s="2" t="s">
        <v>41</v>
      </c>
      <c r="B31" s="3" t="s">
        <v>42</v>
      </c>
      <c r="C31" s="6">
        <v>35.203000000000003</v>
      </c>
      <c r="D31" s="6">
        <v>36.190000000000005</v>
      </c>
    </row>
    <row r="32" spans="1:4" ht="36" x14ac:dyDescent="0.25">
      <c r="A32" s="2" t="s">
        <v>43</v>
      </c>
      <c r="B32" s="3" t="s">
        <v>44</v>
      </c>
      <c r="C32" s="6">
        <v>31.907400000000003</v>
      </c>
      <c r="D32" s="6">
        <v>32.802</v>
      </c>
    </row>
    <row r="33" spans="1:4" ht="18" x14ac:dyDescent="0.25">
      <c r="A33" s="2" t="s">
        <v>45</v>
      </c>
      <c r="B33" s="3" t="s">
        <v>44</v>
      </c>
      <c r="C33" s="6">
        <v>30.816000000000003</v>
      </c>
      <c r="D33" s="6">
        <v>31.680000000000003</v>
      </c>
    </row>
    <row r="34" spans="1:4" ht="18" x14ac:dyDescent="0.25">
      <c r="A34" s="2" t="s">
        <v>46</v>
      </c>
      <c r="B34" s="3" t="s">
        <v>44</v>
      </c>
      <c r="C34" s="6">
        <v>30.709</v>
      </c>
      <c r="D34" s="6">
        <v>31.57</v>
      </c>
    </row>
    <row r="35" spans="1:4" ht="18" x14ac:dyDescent="0.25">
      <c r="A35" s="9" t="s">
        <v>47</v>
      </c>
      <c r="B35" s="10"/>
      <c r="C35" s="10"/>
      <c r="D35" s="11"/>
    </row>
    <row r="36" spans="1:4" ht="18" x14ac:dyDescent="0.25">
      <c r="A36" s="2" t="s">
        <v>48</v>
      </c>
      <c r="B36" s="3" t="s">
        <v>49</v>
      </c>
      <c r="C36" s="6">
        <v>116.63000000000001</v>
      </c>
      <c r="D36" s="6">
        <v>119.9</v>
      </c>
    </row>
    <row r="37" spans="1:4" ht="18" x14ac:dyDescent="0.25">
      <c r="A37" s="2" t="s">
        <v>50</v>
      </c>
      <c r="B37" s="3" t="s">
        <v>49</v>
      </c>
      <c r="C37" s="6">
        <v>118.77000000000001</v>
      </c>
      <c r="D37" s="6">
        <v>122.10000000000001</v>
      </c>
    </row>
    <row r="38" spans="1:4" ht="18" x14ac:dyDescent="0.25">
      <c r="A38" s="2" t="s">
        <v>50</v>
      </c>
      <c r="B38" s="3" t="s">
        <v>51</v>
      </c>
      <c r="C38" s="6">
        <v>599.20000000000005</v>
      </c>
      <c r="D38" s="6">
        <v>616</v>
      </c>
    </row>
    <row r="39" spans="1:4" ht="18" x14ac:dyDescent="0.25">
      <c r="A39" s="2" t="s">
        <v>52</v>
      </c>
      <c r="B39" s="3" t="s">
        <v>53</v>
      </c>
      <c r="C39" s="6">
        <v>101.65</v>
      </c>
      <c r="D39" s="6">
        <v>104.50000000000001</v>
      </c>
    </row>
    <row r="40" spans="1:4" ht="18" x14ac:dyDescent="0.25">
      <c r="A40" s="2" t="s">
        <v>54</v>
      </c>
      <c r="B40" s="3" t="s">
        <v>55</v>
      </c>
      <c r="C40" s="6">
        <v>577.80000000000007</v>
      </c>
      <c r="D40" s="6">
        <v>594</v>
      </c>
    </row>
    <row r="41" spans="1:4" ht="18" x14ac:dyDescent="0.25">
      <c r="A41" s="2" t="s">
        <v>56</v>
      </c>
      <c r="B41" s="3" t="s">
        <v>57</v>
      </c>
      <c r="C41" s="6"/>
      <c r="D41" s="6"/>
    </row>
    <row r="42" spans="1:4" ht="18" x14ac:dyDescent="0.25">
      <c r="A42" s="2" t="s">
        <v>52</v>
      </c>
      <c r="B42" s="3" t="s">
        <v>58</v>
      </c>
      <c r="C42" s="6">
        <v>116.63000000000001</v>
      </c>
      <c r="D42" s="6">
        <v>119.9</v>
      </c>
    </row>
    <row r="43" spans="1:4" ht="18" x14ac:dyDescent="0.25">
      <c r="A43" s="2" t="s">
        <v>56</v>
      </c>
      <c r="B43" s="3" t="s">
        <v>59</v>
      </c>
      <c r="C43" s="6">
        <v>58.315000000000005</v>
      </c>
      <c r="D43" s="6">
        <v>59.95</v>
      </c>
    </row>
    <row r="44" spans="1:4" ht="18" x14ac:dyDescent="0.25">
      <c r="A44" s="2" t="s">
        <v>56</v>
      </c>
      <c r="B44" s="3" t="s">
        <v>60</v>
      </c>
      <c r="C44" s="6">
        <v>58.315000000000005</v>
      </c>
      <c r="D44" s="6">
        <v>59.95</v>
      </c>
    </row>
    <row r="45" spans="1:4" ht="18" x14ac:dyDescent="0.25">
      <c r="A45" s="2" t="s">
        <v>61</v>
      </c>
      <c r="B45" s="3" t="s">
        <v>62</v>
      </c>
      <c r="C45" s="6">
        <v>128.4</v>
      </c>
      <c r="D45" s="6">
        <v>132</v>
      </c>
    </row>
    <row r="46" spans="1:4" ht="18" x14ac:dyDescent="0.25">
      <c r="A46" s="2" t="s">
        <v>63</v>
      </c>
      <c r="B46" s="3" t="s">
        <v>62</v>
      </c>
      <c r="C46" s="6">
        <v>130.54000000000002</v>
      </c>
      <c r="D46" s="6">
        <v>134.20000000000002</v>
      </c>
    </row>
    <row r="47" spans="1:4" ht="18" x14ac:dyDescent="0.25">
      <c r="A47" s="2" t="s">
        <v>52</v>
      </c>
      <c r="B47" s="3" t="s">
        <v>64</v>
      </c>
      <c r="C47" s="6">
        <v>203.3</v>
      </c>
      <c r="D47" s="6">
        <v>209.00000000000003</v>
      </c>
    </row>
    <row r="48" spans="1:4" ht="18" x14ac:dyDescent="0.25">
      <c r="A48" s="2" t="s">
        <v>48</v>
      </c>
      <c r="B48" s="3" t="s">
        <v>65</v>
      </c>
      <c r="C48" s="6">
        <v>59.92</v>
      </c>
      <c r="D48" s="6">
        <v>61.600000000000009</v>
      </c>
    </row>
    <row r="49" spans="1:4" ht="18" x14ac:dyDescent="0.25">
      <c r="A49" s="2" t="s">
        <v>48</v>
      </c>
      <c r="B49" s="3" t="s">
        <v>66</v>
      </c>
      <c r="C49" s="6">
        <v>59.92</v>
      </c>
      <c r="D49" s="6">
        <v>61.600000000000009</v>
      </c>
    </row>
    <row r="50" spans="1:4" ht="18" x14ac:dyDescent="0.25">
      <c r="A50" s="2" t="s">
        <v>48</v>
      </c>
      <c r="B50" s="3" t="s">
        <v>67</v>
      </c>
      <c r="C50" s="6"/>
      <c r="D50" s="6"/>
    </row>
    <row r="51" spans="1:4" ht="18" x14ac:dyDescent="0.25">
      <c r="A51" s="2" t="s">
        <v>68</v>
      </c>
      <c r="B51" s="3" t="s">
        <v>49</v>
      </c>
      <c r="C51" s="6">
        <v>116.63000000000001</v>
      </c>
      <c r="D51" s="6">
        <v>119.9</v>
      </c>
    </row>
    <row r="52" spans="1:4" ht="18" x14ac:dyDescent="0.25">
      <c r="A52" s="2" t="s">
        <v>69</v>
      </c>
      <c r="B52" s="3" t="s">
        <v>70</v>
      </c>
      <c r="C52" s="6">
        <v>101.65</v>
      </c>
      <c r="D52" s="6">
        <v>104.50000000000001</v>
      </c>
    </row>
    <row r="53" spans="1:4" ht="18" x14ac:dyDescent="0.25">
      <c r="A53" s="2" t="s">
        <v>71</v>
      </c>
      <c r="B53" s="3" t="s">
        <v>72</v>
      </c>
      <c r="C53" s="6">
        <v>577.80000000000007</v>
      </c>
      <c r="D53" s="6">
        <v>594</v>
      </c>
    </row>
    <row r="54" spans="1:4" ht="18" x14ac:dyDescent="0.25">
      <c r="A54" s="2" t="s">
        <v>71</v>
      </c>
      <c r="B54" s="3" t="s">
        <v>70</v>
      </c>
      <c r="C54" s="6">
        <v>101.65</v>
      </c>
      <c r="D54" s="6">
        <v>104.50000000000001</v>
      </c>
    </row>
    <row r="55" spans="1:4" ht="18" x14ac:dyDescent="0.25">
      <c r="A55" s="2" t="s">
        <v>48</v>
      </c>
      <c r="B55" s="3" t="s">
        <v>72</v>
      </c>
      <c r="C55" s="6">
        <v>599.20000000000005</v>
      </c>
      <c r="D55" s="6">
        <v>616</v>
      </c>
    </row>
    <row r="56" spans="1:4" ht="18" x14ac:dyDescent="0.25">
      <c r="A56" s="2" t="s">
        <v>73</v>
      </c>
      <c r="B56" s="3" t="s">
        <v>74</v>
      </c>
      <c r="C56" s="6">
        <v>130.54000000000002</v>
      </c>
      <c r="D56" s="6">
        <v>134.20000000000002</v>
      </c>
    </row>
    <row r="57" spans="1:4" ht="18" x14ac:dyDescent="0.25">
      <c r="A57" s="2" t="s">
        <v>75</v>
      </c>
      <c r="B57" s="3" t="s">
        <v>51</v>
      </c>
      <c r="C57" s="6">
        <v>577.80000000000007</v>
      </c>
      <c r="D57" s="6">
        <v>594</v>
      </c>
    </row>
    <row r="58" spans="1:4" ht="18" x14ac:dyDescent="0.25">
      <c r="A58" s="2" t="s">
        <v>76</v>
      </c>
      <c r="B58" s="3" t="s">
        <v>55</v>
      </c>
      <c r="C58" s="6">
        <v>577.80000000000007</v>
      </c>
      <c r="D58" s="6">
        <v>594</v>
      </c>
    </row>
    <row r="59" spans="1:4" ht="18" x14ac:dyDescent="0.25">
      <c r="A59" s="9" t="s">
        <v>77</v>
      </c>
      <c r="B59" s="10"/>
      <c r="C59" s="10"/>
      <c r="D59" s="11"/>
    </row>
    <row r="60" spans="1:4" ht="18" x14ac:dyDescent="0.25">
      <c r="A60" s="2" t="s">
        <v>78</v>
      </c>
      <c r="B60" s="3" t="s">
        <v>79</v>
      </c>
      <c r="C60" s="6">
        <v>652.70000000000005</v>
      </c>
      <c r="D60" s="6">
        <v>671</v>
      </c>
    </row>
    <row r="61" spans="1:4" ht="18" x14ac:dyDescent="0.25">
      <c r="A61" s="2" t="s">
        <v>78</v>
      </c>
      <c r="B61" s="3" t="s">
        <v>80</v>
      </c>
      <c r="C61" s="6">
        <v>1273.3000000000002</v>
      </c>
      <c r="D61" s="6">
        <v>1309</v>
      </c>
    </row>
    <row r="62" spans="1:4" ht="18" x14ac:dyDescent="0.25">
      <c r="A62" s="2" t="s">
        <v>78</v>
      </c>
      <c r="B62" s="3" t="s">
        <v>81</v>
      </c>
      <c r="C62" s="6">
        <v>1380.3000000000002</v>
      </c>
      <c r="D62" s="6">
        <v>1419.0000000000002</v>
      </c>
    </row>
    <row r="63" spans="1:4" ht="18" x14ac:dyDescent="0.25">
      <c r="A63" s="9" t="s">
        <v>82</v>
      </c>
      <c r="B63" s="10"/>
      <c r="C63" s="10"/>
      <c r="D63" s="11"/>
    </row>
    <row r="64" spans="1:4" ht="18" x14ac:dyDescent="0.25">
      <c r="A64" s="2" t="s">
        <v>83</v>
      </c>
      <c r="B64" s="3" t="s">
        <v>84</v>
      </c>
      <c r="C64" s="6">
        <v>59.534800000000004</v>
      </c>
      <c r="D64" s="6">
        <v>61.204000000000008</v>
      </c>
    </row>
    <row r="65" spans="1:4" ht="18" x14ac:dyDescent="0.25">
      <c r="A65" s="2" t="s">
        <v>85</v>
      </c>
      <c r="B65" s="3" t="s">
        <v>86</v>
      </c>
      <c r="C65" s="6">
        <v>134.82000000000002</v>
      </c>
      <c r="D65" s="6">
        <v>138.60000000000002</v>
      </c>
    </row>
    <row r="66" spans="1:4" ht="18" x14ac:dyDescent="0.25">
      <c r="A66" s="2" t="s">
        <v>87</v>
      </c>
      <c r="B66" s="3" t="s">
        <v>88</v>
      </c>
      <c r="C66" s="6">
        <v>25.0701</v>
      </c>
      <c r="D66" s="6">
        <v>25.773000000000003</v>
      </c>
    </row>
    <row r="67" spans="1:4" ht="18" x14ac:dyDescent="0.25">
      <c r="A67" s="2" t="s">
        <v>89</v>
      </c>
      <c r="B67" s="3" t="s">
        <v>90</v>
      </c>
      <c r="C67" s="6">
        <v>21.6568</v>
      </c>
      <c r="D67" s="6">
        <v>22.263999999999999</v>
      </c>
    </row>
    <row r="68" spans="1:4" ht="18" x14ac:dyDescent="0.25">
      <c r="A68" s="2" t="s">
        <v>91</v>
      </c>
      <c r="B68" s="3" t="s">
        <v>92</v>
      </c>
      <c r="C68" s="6">
        <v>32.838300000000004</v>
      </c>
      <c r="D68" s="6">
        <v>33.759000000000007</v>
      </c>
    </row>
    <row r="69" spans="1:4" ht="18" x14ac:dyDescent="0.25">
      <c r="A69" s="2" t="s">
        <v>93</v>
      </c>
      <c r="B69" s="3" t="s">
        <v>94</v>
      </c>
      <c r="C69" s="6">
        <v>93.550100000000015</v>
      </c>
      <c r="D69" s="6">
        <v>96.173000000000016</v>
      </c>
    </row>
    <row r="70" spans="1:4" ht="18" x14ac:dyDescent="0.25">
      <c r="A70" s="2" t="s">
        <v>95</v>
      </c>
      <c r="B70" s="3" t="s">
        <v>96</v>
      </c>
      <c r="C70" s="6">
        <v>745.79000000000008</v>
      </c>
      <c r="D70" s="6">
        <v>766.7</v>
      </c>
    </row>
    <row r="71" spans="1:4" ht="18" x14ac:dyDescent="0.25">
      <c r="A71" s="2" t="s">
        <v>97</v>
      </c>
      <c r="B71" s="3" t="s">
        <v>98</v>
      </c>
      <c r="C71" s="6">
        <v>1391</v>
      </c>
      <c r="D71" s="6">
        <v>1430.0000000000002</v>
      </c>
    </row>
    <row r="72" spans="1:4" ht="18" x14ac:dyDescent="0.25">
      <c r="A72" s="2" t="s">
        <v>99</v>
      </c>
      <c r="B72" s="3" t="s">
        <v>100</v>
      </c>
      <c r="C72" s="6">
        <v>75.467100000000002</v>
      </c>
      <c r="D72" s="6">
        <v>77.583000000000013</v>
      </c>
    </row>
    <row r="73" spans="1:4" ht="18" x14ac:dyDescent="0.25">
      <c r="A73" s="2" t="s">
        <v>101</v>
      </c>
      <c r="B73" s="3" t="s">
        <v>100</v>
      </c>
      <c r="C73" s="6">
        <v>75.467100000000002</v>
      </c>
      <c r="D73" s="6">
        <v>77.583000000000013</v>
      </c>
    </row>
    <row r="74" spans="1:4" ht="18" x14ac:dyDescent="0.25">
      <c r="A74" s="2" t="s">
        <v>102</v>
      </c>
      <c r="B74" s="3" t="s">
        <v>84</v>
      </c>
      <c r="C74" s="6">
        <v>81.940600000000003</v>
      </c>
      <c r="D74" s="6">
        <v>84.238</v>
      </c>
    </row>
    <row r="75" spans="1:4" ht="18" x14ac:dyDescent="0.25">
      <c r="A75" s="2" t="s">
        <v>103</v>
      </c>
      <c r="B75" s="3" t="s">
        <v>84</v>
      </c>
      <c r="C75" s="6">
        <v>81.940600000000003</v>
      </c>
      <c r="D75" s="6">
        <v>84.238</v>
      </c>
    </row>
    <row r="76" spans="1:4" ht="18" x14ac:dyDescent="0.25">
      <c r="A76" s="9" t="s">
        <v>104</v>
      </c>
      <c r="B76" s="10"/>
      <c r="C76" s="10"/>
      <c r="D76" s="11"/>
    </row>
    <row r="77" spans="1:4" ht="18" x14ac:dyDescent="0.25">
      <c r="A77" s="2" t="s">
        <v>105</v>
      </c>
      <c r="B77" s="3" t="s">
        <v>106</v>
      </c>
      <c r="C77" s="6">
        <v>1207.2809999999999</v>
      </c>
      <c r="D77" s="6">
        <v>1241.1300000000001</v>
      </c>
    </row>
    <row r="78" spans="1:4" ht="18" x14ac:dyDescent="0.25">
      <c r="A78" s="2" t="s">
        <v>107</v>
      </c>
      <c r="B78" s="3" t="s">
        <v>108</v>
      </c>
      <c r="C78" s="6">
        <v>38.284600000000005</v>
      </c>
      <c r="D78" s="6">
        <v>39.358000000000004</v>
      </c>
    </row>
    <row r="79" spans="1:4" ht="18" x14ac:dyDescent="0.25">
      <c r="A79" s="2" t="s">
        <v>109</v>
      </c>
      <c r="B79" s="3" t="s">
        <v>110</v>
      </c>
      <c r="C79" s="6">
        <v>59.492000000000004</v>
      </c>
      <c r="D79" s="6">
        <v>61.160000000000004</v>
      </c>
    </row>
    <row r="80" spans="1:4" ht="18" x14ac:dyDescent="0.25">
      <c r="A80" s="2" t="s">
        <v>111</v>
      </c>
      <c r="B80" s="3" t="s">
        <v>86</v>
      </c>
      <c r="C80" s="6">
        <v>123.69200000000001</v>
      </c>
      <c r="D80" s="6">
        <v>127.16000000000001</v>
      </c>
    </row>
    <row r="81" spans="1:4" ht="18" x14ac:dyDescent="0.25">
      <c r="A81" s="2" t="s">
        <v>112</v>
      </c>
      <c r="B81" s="3" t="s">
        <v>106</v>
      </c>
      <c r="C81" s="6">
        <v>1086.692</v>
      </c>
      <c r="D81" s="6">
        <v>1117.1600000000001</v>
      </c>
    </row>
    <row r="82" spans="1:4" ht="18" x14ac:dyDescent="0.25">
      <c r="A82" s="2" t="s">
        <v>113</v>
      </c>
      <c r="B82" s="3" t="s">
        <v>106</v>
      </c>
      <c r="C82" s="6">
        <v>943.63300000000004</v>
      </c>
      <c r="D82" s="6">
        <v>970.09</v>
      </c>
    </row>
    <row r="83" spans="1:4" ht="18" x14ac:dyDescent="0.25">
      <c r="A83" s="2" t="s">
        <v>114</v>
      </c>
      <c r="B83" s="3" t="s">
        <v>115</v>
      </c>
      <c r="C83" s="6">
        <v>614.18000000000006</v>
      </c>
      <c r="D83" s="6">
        <v>631.40000000000009</v>
      </c>
    </row>
    <row r="84" spans="1:4" ht="18" x14ac:dyDescent="0.25">
      <c r="A84" s="2" t="s">
        <v>116</v>
      </c>
      <c r="B84" s="3" t="s">
        <v>117</v>
      </c>
      <c r="C84" s="6">
        <v>97.808700000000002</v>
      </c>
      <c r="D84" s="6">
        <v>100.551</v>
      </c>
    </row>
    <row r="85" spans="1:4" ht="18" x14ac:dyDescent="0.25">
      <c r="A85" s="9" t="s">
        <v>118</v>
      </c>
      <c r="B85" s="10"/>
      <c r="C85" s="10"/>
      <c r="D85" s="11"/>
    </row>
    <row r="86" spans="1:4" ht="18" x14ac:dyDescent="0.25">
      <c r="A86" s="2" t="s">
        <v>119</v>
      </c>
      <c r="B86" s="3" t="s">
        <v>120</v>
      </c>
      <c r="C86" s="6">
        <v>42.051000000000002</v>
      </c>
      <c r="D86" s="6">
        <v>43.23</v>
      </c>
    </row>
    <row r="87" spans="1:4" ht="18" x14ac:dyDescent="0.25">
      <c r="A87" s="2" t="s">
        <v>121</v>
      </c>
      <c r="B87" s="3" t="s">
        <v>122</v>
      </c>
      <c r="C87" s="6">
        <v>72.385500000000008</v>
      </c>
      <c r="D87" s="6">
        <v>74.415000000000006</v>
      </c>
    </row>
    <row r="88" spans="1:4" ht="18" x14ac:dyDescent="0.25">
      <c r="A88" s="2" t="s">
        <v>123</v>
      </c>
      <c r="B88" s="3" t="s">
        <v>124</v>
      </c>
      <c r="C88" s="6">
        <v>118.77000000000001</v>
      </c>
      <c r="D88" s="6">
        <v>122.10000000000001</v>
      </c>
    </row>
    <row r="89" spans="1:4" ht="18" x14ac:dyDescent="0.25">
      <c r="A89" s="2" t="s">
        <v>125</v>
      </c>
      <c r="B89" s="3" t="s">
        <v>120</v>
      </c>
      <c r="C89" s="6">
        <v>42.051000000000002</v>
      </c>
      <c r="D89" s="6">
        <v>43.23</v>
      </c>
    </row>
    <row r="90" spans="1:4" ht="18" x14ac:dyDescent="0.25">
      <c r="A90" s="2" t="s">
        <v>126</v>
      </c>
      <c r="B90" s="3" t="s">
        <v>127</v>
      </c>
      <c r="C90" s="6">
        <v>72.385500000000008</v>
      </c>
      <c r="D90" s="6">
        <v>74.415000000000006</v>
      </c>
    </row>
    <row r="91" spans="1:4" ht="18" x14ac:dyDescent="0.25">
      <c r="A91" s="2" t="s">
        <v>128</v>
      </c>
      <c r="B91" s="3" t="s">
        <v>124</v>
      </c>
      <c r="C91" s="6">
        <v>118.77000000000001</v>
      </c>
      <c r="D91" s="6">
        <v>122.10000000000001</v>
      </c>
    </row>
    <row r="92" spans="1:4" ht="18" x14ac:dyDescent="0.25">
      <c r="A92" s="9" t="s">
        <v>129</v>
      </c>
      <c r="B92" s="10"/>
      <c r="C92" s="10"/>
      <c r="D92" s="11"/>
    </row>
    <row r="93" spans="1:4" ht="18" x14ac:dyDescent="0.25">
      <c r="A93" s="2" t="s">
        <v>130</v>
      </c>
      <c r="B93" s="3" t="s">
        <v>131</v>
      </c>
      <c r="C93" s="6">
        <v>40.071500000000007</v>
      </c>
      <c r="D93" s="6">
        <v>41.195000000000007</v>
      </c>
    </row>
    <row r="94" spans="1:4" ht="18" x14ac:dyDescent="0.25">
      <c r="A94" s="2" t="s">
        <v>132</v>
      </c>
      <c r="B94" s="3" t="s">
        <v>133</v>
      </c>
      <c r="C94" s="6">
        <v>64.916900000000012</v>
      </c>
      <c r="D94" s="6">
        <v>66.737000000000009</v>
      </c>
    </row>
    <row r="95" spans="1:4" ht="18" x14ac:dyDescent="0.25">
      <c r="A95" s="9" t="s">
        <v>134</v>
      </c>
      <c r="B95" s="10"/>
      <c r="C95" s="10"/>
      <c r="D95" s="11"/>
    </row>
    <row r="96" spans="1:4" ht="18" x14ac:dyDescent="0.25">
      <c r="A96" s="2" t="s">
        <v>135</v>
      </c>
      <c r="B96" s="3" t="s">
        <v>136</v>
      </c>
      <c r="C96" s="6">
        <v>57.78</v>
      </c>
      <c r="D96" s="6">
        <v>59.400000000000006</v>
      </c>
    </row>
    <row r="97" spans="1:4" ht="18" x14ac:dyDescent="0.25">
      <c r="A97" s="2" t="s">
        <v>137</v>
      </c>
      <c r="B97" s="3" t="s">
        <v>138</v>
      </c>
      <c r="C97" s="6">
        <v>70.299000000000007</v>
      </c>
      <c r="D97" s="6">
        <v>72.27000000000001</v>
      </c>
    </row>
    <row r="98" spans="1:4" ht="18" x14ac:dyDescent="0.25">
      <c r="A98" s="2" t="s">
        <v>137</v>
      </c>
      <c r="B98" s="3" t="s">
        <v>139</v>
      </c>
      <c r="C98" s="6">
        <v>30.248900000000003</v>
      </c>
      <c r="D98" s="6">
        <v>31.097000000000001</v>
      </c>
    </row>
    <row r="99" spans="1:4" ht="18" x14ac:dyDescent="0.25">
      <c r="A99" s="9" t="s">
        <v>140</v>
      </c>
      <c r="B99" s="10"/>
      <c r="C99" s="10"/>
      <c r="D99" s="11"/>
    </row>
    <row r="100" spans="1:4" ht="18" x14ac:dyDescent="0.25">
      <c r="A100" s="2" t="s">
        <v>141</v>
      </c>
      <c r="B100" s="3" t="s">
        <v>142</v>
      </c>
      <c r="C100" s="6"/>
      <c r="D100" s="6"/>
    </row>
    <row r="101" spans="1:4" ht="18" x14ac:dyDescent="0.25">
      <c r="A101" s="2" t="s">
        <v>141</v>
      </c>
      <c r="B101" s="3" t="s">
        <v>143</v>
      </c>
      <c r="C101" s="6">
        <v>80.785000000000011</v>
      </c>
      <c r="D101" s="6">
        <v>83.050000000000011</v>
      </c>
    </row>
    <row r="102" spans="1:4" ht="18" x14ac:dyDescent="0.25">
      <c r="A102" s="2" t="s">
        <v>144</v>
      </c>
      <c r="B102" s="3" t="s">
        <v>145</v>
      </c>
      <c r="C102" s="6">
        <v>64.467500000000001</v>
      </c>
      <c r="D102" s="6">
        <v>66.275000000000006</v>
      </c>
    </row>
    <row r="103" spans="1:4" ht="18" x14ac:dyDescent="0.25">
      <c r="A103" s="2" t="s">
        <v>146</v>
      </c>
      <c r="B103" s="3" t="s">
        <v>145</v>
      </c>
      <c r="C103" s="6">
        <v>47.294000000000004</v>
      </c>
      <c r="D103" s="6">
        <v>48.620000000000005</v>
      </c>
    </row>
    <row r="104" spans="1:4" ht="18" x14ac:dyDescent="0.25">
      <c r="A104" s="2" t="s">
        <v>146</v>
      </c>
      <c r="B104" s="3" t="s">
        <v>147</v>
      </c>
      <c r="C104" s="6">
        <v>36.540500000000002</v>
      </c>
      <c r="D104" s="6">
        <v>37.565000000000005</v>
      </c>
    </row>
    <row r="105" spans="1:4" ht="18" x14ac:dyDescent="0.25">
      <c r="A105" s="2" t="s">
        <v>148</v>
      </c>
      <c r="B105" s="3" t="s">
        <v>149</v>
      </c>
      <c r="C105" s="6">
        <v>49.540999999999997</v>
      </c>
      <c r="D105" s="6">
        <v>50.93</v>
      </c>
    </row>
    <row r="106" spans="1:4" ht="18" x14ac:dyDescent="0.25">
      <c r="A106" s="9" t="s">
        <v>150</v>
      </c>
      <c r="B106" s="10"/>
      <c r="C106" s="10"/>
      <c r="D106" s="11"/>
    </row>
    <row r="107" spans="1:4" ht="18" x14ac:dyDescent="0.25">
      <c r="A107" s="2" t="s">
        <v>151</v>
      </c>
      <c r="B107" s="3" t="s">
        <v>152</v>
      </c>
      <c r="C107" s="6">
        <v>85.921000000000006</v>
      </c>
      <c r="D107" s="6">
        <v>88.33</v>
      </c>
    </row>
    <row r="108" spans="1:4" ht="18" x14ac:dyDescent="0.25">
      <c r="A108" s="2" t="s">
        <v>153</v>
      </c>
      <c r="B108" s="3" t="s">
        <v>152</v>
      </c>
      <c r="C108" s="6">
        <v>82.229500000000002</v>
      </c>
      <c r="D108" s="6">
        <v>84.534999999999997</v>
      </c>
    </row>
    <row r="109" spans="1:4" ht="18" x14ac:dyDescent="0.25">
      <c r="A109" s="2" t="s">
        <v>154</v>
      </c>
      <c r="B109" s="3" t="s">
        <v>155</v>
      </c>
      <c r="C109" s="6">
        <v>39.162000000000006</v>
      </c>
      <c r="D109" s="6">
        <v>40.260000000000005</v>
      </c>
    </row>
    <row r="110" spans="1:4" ht="18" x14ac:dyDescent="0.25">
      <c r="A110" s="2" t="s">
        <v>156</v>
      </c>
      <c r="B110" s="3" t="s">
        <v>157</v>
      </c>
      <c r="C110" s="6">
        <v>23.005000000000003</v>
      </c>
      <c r="D110" s="6">
        <v>23.650000000000002</v>
      </c>
    </row>
    <row r="111" spans="1:4" ht="18" x14ac:dyDescent="0.25">
      <c r="A111" s="2" t="s">
        <v>158</v>
      </c>
      <c r="B111" s="3" t="s">
        <v>157</v>
      </c>
      <c r="C111" s="6">
        <v>23.005000000000003</v>
      </c>
      <c r="D111" s="6">
        <v>23.650000000000002</v>
      </c>
    </row>
    <row r="112" spans="1:4" ht="18" x14ac:dyDescent="0.25">
      <c r="A112" s="2" t="s">
        <v>159</v>
      </c>
      <c r="B112" s="3" t="s">
        <v>157</v>
      </c>
      <c r="C112" s="6">
        <v>23.005000000000003</v>
      </c>
      <c r="D112" s="6">
        <v>23.650000000000002</v>
      </c>
    </row>
    <row r="113" spans="1:4" ht="18" x14ac:dyDescent="0.25">
      <c r="A113" s="2" t="s">
        <v>160</v>
      </c>
      <c r="B113" s="3" t="s">
        <v>157</v>
      </c>
      <c r="C113" s="6">
        <v>23.005000000000003</v>
      </c>
      <c r="D113" s="6">
        <v>23.650000000000002</v>
      </c>
    </row>
    <row r="114" spans="1:4" ht="18" x14ac:dyDescent="0.25">
      <c r="A114" s="2" t="s">
        <v>161</v>
      </c>
      <c r="B114" s="3" t="s">
        <v>162</v>
      </c>
      <c r="C114" s="6">
        <v>132.68</v>
      </c>
      <c r="D114" s="6">
        <v>136.4</v>
      </c>
    </row>
    <row r="115" spans="1:4" ht="18" x14ac:dyDescent="0.25">
      <c r="A115" s="2" t="s">
        <v>163</v>
      </c>
      <c r="B115" s="3" t="s">
        <v>164</v>
      </c>
      <c r="C115" s="6">
        <v>101.65</v>
      </c>
      <c r="D115" s="6">
        <v>104.50000000000001</v>
      </c>
    </row>
    <row r="116" spans="1:4" ht="18" x14ac:dyDescent="0.25">
      <c r="A116" s="9" t="s">
        <v>165</v>
      </c>
      <c r="B116" s="10"/>
      <c r="C116" s="10"/>
      <c r="D116" s="11"/>
    </row>
    <row r="117" spans="1:4" ht="18" x14ac:dyDescent="0.25">
      <c r="A117" s="2" t="s">
        <v>166</v>
      </c>
      <c r="B117" s="3" t="s">
        <v>167</v>
      </c>
      <c r="C117" s="6">
        <v>67.410000000000011</v>
      </c>
      <c r="D117" s="6">
        <v>69.300000000000011</v>
      </c>
    </row>
    <row r="118" spans="1:4" ht="18" x14ac:dyDescent="0.25">
      <c r="A118" s="2" t="s">
        <v>166</v>
      </c>
      <c r="B118" s="3" t="s">
        <v>168</v>
      </c>
      <c r="C118" s="6">
        <v>111.1195</v>
      </c>
      <c r="D118" s="6">
        <v>114.235</v>
      </c>
    </row>
    <row r="119" spans="1:4" ht="18" x14ac:dyDescent="0.25">
      <c r="A119" s="2" t="s">
        <v>169</v>
      </c>
      <c r="B119" s="3" t="s">
        <v>170</v>
      </c>
      <c r="C119" s="6">
        <v>66.233000000000004</v>
      </c>
      <c r="D119" s="6">
        <v>68.09</v>
      </c>
    </row>
    <row r="120" spans="1:4" ht="18" x14ac:dyDescent="0.25">
      <c r="A120" s="2" t="s">
        <v>171</v>
      </c>
      <c r="B120" s="3" t="s">
        <v>170</v>
      </c>
      <c r="C120" s="6">
        <v>35.844999999999999</v>
      </c>
      <c r="D120" s="6">
        <v>36.85</v>
      </c>
    </row>
    <row r="121" spans="1:4" ht="18" x14ac:dyDescent="0.25">
      <c r="A121" s="2" t="s">
        <v>172</v>
      </c>
      <c r="B121" s="3" t="s">
        <v>170</v>
      </c>
      <c r="C121" s="6">
        <v>81.052500000000009</v>
      </c>
      <c r="D121" s="6">
        <v>83.325000000000003</v>
      </c>
    </row>
    <row r="122" spans="1:4" ht="18" x14ac:dyDescent="0.25">
      <c r="A122" s="2" t="s">
        <v>173</v>
      </c>
      <c r="B122" s="3" t="s">
        <v>170</v>
      </c>
      <c r="C122" s="6">
        <v>62.274000000000008</v>
      </c>
      <c r="D122" s="6">
        <v>64.02000000000001</v>
      </c>
    </row>
    <row r="123" spans="1:4" ht="18" x14ac:dyDescent="0.25">
      <c r="A123" s="2" t="s">
        <v>174</v>
      </c>
      <c r="B123" s="3" t="s">
        <v>170</v>
      </c>
      <c r="C123" s="6">
        <v>108.07000000000001</v>
      </c>
      <c r="D123" s="6">
        <v>111.10000000000001</v>
      </c>
    </row>
    <row r="124" spans="1:4" ht="18" x14ac:dyDescent="0.25">
      <c r="A124" s="2" t="s">
        <v>175</v>
      </c>
      <c r="B124" s="3" t="s">
        <v>170</v>
      </c>
      <c r="C124" s="6">
        <v>66.714500000000001</v>
      </c>
      <c r="D124" s="6">
        <v>68.585000000000008</v>
      </c>
    </row>
    <row r="125" spans="1:4" ht="18" x14ac:dyDescent="0.25">
      <c r="A125" s="2" t="s">
        <v>176</v>
      </c>
      <c r="B125" s="3" t="s">
        <v>177</v>
      </c>
      <c r="C125" s="6"/>
      <c r="D125" s="6"/>
    </row>
    <row r="126" spans="1:4" ht="18" x14ac:dyDescent="0.25">
      <c r="A126" s="2" t="s">
        <v>178</v>
      </c>
      <c r="B126" s="3" t="s">
        <v>170</v>
      </c>
      <c r="C126" s="6">
        <v>50.932000000000002</v>
      </c>
      <c r="D126" s="6">
        <v>52.360000000000007</v>
      </c>
    </row>
    <row r="127" spans="1:4" ht="18" x14ac:dyDescent="0.25">
      <c r="A127" s="2" t="s">
        <v>179</v>
      </c>
      <c r="B127" s="3" t="s">
        <v>14</v>
      </c>
      <c r="C127" s="6">
        <v>38.359500000000004</v>
      </c>
      <c r="D127" s="6">
        <v>39.435000000000002</v>
      </c>
    </row>
    <row r="128" spans="1:4" ht="18" x14ac:dyDescent="0.25">
      <c r="A128" s="2" t="s">
        <v>180</v>
      </c>
      <c r="B128" s="3" t="s">
        <v>14</v>
      </c>
      <c r="C128" s="6">
        <v>38.359500000000004</v>
      </c>
      <c r="D128" s="6">
        <v>39.435000000000002</v>
      </c>
    </row>
    <row r="129" spans="1:4" ht="18" x14ac:dyDescent="0.25">
      <c r="A129" s="9" t="s">
        <v>181</v>
      </c>
      <c r="B129" s="10"/>
      <c r="C129" s="10"/>
      <c r="D129" s="11"/>
    </row>
    <row r="130" spans="1:4" ht="18" x14ac:dyDescent="0.25">
      <c r="A130" s="2" t="s">
        <v>182</v>
      </c>
      <c r="B130" s="3" t="s">
        <v>183</v>
      </c>
      <c r="C130" s="6">
        <v>138.99300000000002</v>
      </c>
      <c r="D130" s="6">
        <v>142.89000000000001</v>
      </c>
    </row>
    <row r="131" spans="1:4" ht="18" x14ac:dyDescent="0.25">
      <c r="A131" s="2" t="s">
        <v>184</v>
      </c>
      <c r="B131" s="3" t="s">
        <v>183</v>
      </c>
      <c r="C131" s="6">
        <v>135.35500000000002</v>
      </c>
      <c r="D131" s="6">
        <v>139.15</v>
      </c>
    </row>
    <row r="132" spans="1:4" ht="18" x14ac:dyDescent="0.25">
      <c r="A132" s="2" t="s">
        <v>185</v>
      </c>
      <c r="B132" s="3" t="s">
        <v>186</v>
      </c>
      <c r="C132" s="6">
        <v>110.90550000000002</v>
      </c>
      <c r="D132" s="6">
        <v>114.01500000000001</v>
      </c>
    </row>
    <row r="133" spans="1:4" ht="18" x14ac:dyDescent="0.25">
      <c r="A133" s="2" t="s">
        <v>185</v>
      </c>
      <c r="B133" s="3" t="s">
        <v>183</v>
      </c>
      <c r="C133" s="6">
        <v>150.89140000000003</v>
      </c>
      <c r="D133" s="6">
        <v>155.12200000000001</v>
      </c>
    </row>
    <row r="134" spans="1:4" ht="18" x14ac:dyDescent="0.25">
      <c r="A134" s="2" t="s">
        <v>187</v>
      </c>
      <c r="B134" s="3" t="s">
        <v>188</v>
      </c>
      <c r="C134" s="6">
        <v>545.30410000000006</v>
      </c>
      <c r="D134" s="6">
        <v>560.59300000000007</v>
      </c>
    </row>
    <row r="135" spans="1:4" ht="18" x14ac:dyDescent="0.25">
      <c r="A135" s="2" t="s">
        <v>189</v>
      </c>
      <c r="B135" s="3" t="s">
        <v>188</v>
      </c>
      <c r="C135" s="6">
        <v>510.81799999999998</v>
      </c>
      <c r="D135" s="6">
        <v>525.14</v>
      </c>
    </row>
    <row r="136" spans="1:4" ht="18" x14ac:dyDescent="0.25">
      <c r="A136" s="2" t="s">
        <v>184</v>
      </c>
      <c r="B136" s="3" t="s">
        <v>188</v>
      </c>
      <c r="C136" s="6">
        <v>492.20000000000005</v>
      </c>
      <c r="D136" s="6">
        <v>506.00000000000006</v>
      </c>
    </row>
    <row r="137" spans="1:4" ht="18" x14ac:dyDescent="0.25">
      <c r="A137" s="2" t="s">
        <v>190</v>
      </c>
      <c r="B137" s="3" t="s">
        <v>183</v>
      </c>
      <c r="C137" s="6">
        <v>136.53200000000001</v>
      </c>
      <c r="D137" s="6">
        <v>140.36000000000001</v>
      </c>
    </row>
    <row r="138" spans="1:4" ht="18" x14ac:dyDescent="0.25">
      <c r="A138" s="2" t="s">
        <v>190</v>
      </c>
      <c r="B138" s="3" t="s">
        <v>191</v>
      </c>
      <c r="C138" s="6">
        <v>396.435</v>
      </c>
      <c r="D138" s="6">
        <v>407.55</v>
      </c>
    </row>
    <row r="139" spans="1:4" ht="18" x14ac:dyDescent="0.25">
      <c r="A139" s="2" t="s">
        <v>192</v>
      </c>
      <c r="B139" s="3" t="s">
        <v>12</v>
      </c>
      <c r="C139" s="6">
        <v>77.040000000000006</v>
      </c>
      <c r="D139" s="6">
        <v>79.2</v>
      </c>
    </row>
    <row r="140" spans="1:4" ht="18" x14ac:dyDescent="0.25">
      <c r="A140" s="9" t="s">
        <v>193</v>
      </c>
      <c r="B140" s="10"/>
      <c r="C140" s="10"/>
      <c r="D140" s="11"/>
    </row>
    <row r="141" spans="1:4" ht="36" x14ac:dyDescent="0.25">
      <c r="A141" s="2" t="s">
        <v>194</v>
      </c>
      <c r="B141" s="3" t="s">
        <v>3</v>
      </c>
      <c r="C141" s="6">
        <v>55.64</v>
      </c>
      <c r="D141" s="6">
        <v>57.2</v>
      </c>
    </row>
    <row r="142" spans="1:4" ht="18" x14ac:dyDescent="0.25">
      <c r="A142" s="2" t="s">
        <v>195</v>
      </c>
      <c r="B142" s="3" t="s">
        <v>196</v>
      </c>
      <c r="C142" s="6">
        <v>42.692999999999998</v>
      </c>
      <c r="D142" s="6">
        <v>43.89</v>
      </c>
    </row>
    <row r="143" spans="1:4" ht="18" x14ac:dyDescent="0.25">
      <c r="A143" s="2" t="s">
        <v>197</v>
      </c>
      <c r="B143" s="3" t="s">
        <v>198</v>
      </c>
      <c r="C143" s="6">
        <v>41.515999999999998</v>
      </c>
      <c r="D143" s="6">
        <v>42.68</v>
      </c>
    </row>
    <row r="144" spans="1:4" ht="18" x14ac:dyDescent="0.25">
      <c r="A144" s="2" t="s">
        <v>199</v>
      </c>
      <c r="B144" s="3" t="s">
        <v>5</v>
      </c>
      <c r="C144" s="6">
        <v>69.432299999999998</v>
      </c>
      <c r="D144" s="6">
        <v>71.379000000000005</v>
      </c>
    </row>
    <row r="145" spans="1:4" ht="18" x14ac:dyDescent="0.25">
      <c r="A145" s="2" t="s">
        <v>200</v>
      </c>
      <c r="B145" s="3" t="s">
        <v>196</v>
      </c>
      <c r="C145" s="6">
        <v>35.203000000000003</v>
      </c>
      <c r="D145" s="6">
        <v>36.190000000000005</v>
      </c>
    </row>
    <row r="146" spans="1:4" ht="18" x14ac:dyDescent="0.25">
      <c r="A146" s="2" t="s">
        <v>201</v>
      </c>
      <c r="B146" s="3" t="s">
        <v>202</v>
      </c>
      <c r="C146" s="6">
        <v>33.597999999999999</v>
      </c>
      <c r="D146" s="6">
        <v>34.54</v>
      </c>
    </row>
    <row r="147" spans="1:4" ht="18" x14ac:dyDescent="0.25">
      <c r="A147" s="2" t="s">
        <v>203</v>
      </c>
      <c r="B147" s="3" t="s">
        <v>7</v>
      </c>
      <c r="C147" s="6">
        <v>46.972999999999999</v>
      </c>
      <c r="D147" s="6">
        <v>48.29</v>
      </c>
    </row>
    <row r="148" spans="1:4" ht="18" x14ac:dyDescent="0.25">
      <c r="A148" s="2" t="s">
        <v>203</v>
      </c>
      <c r="B148" s="3" t="s">
        <v>204</v>
      </c>
      <c r="C148" s="6">
        <v>74.793000000000006</v>
      </c>
      <c r="D148" s="6">
        <v>76.890000000000015</v>
      </c>
    </row>
    <row r="149" spans="1:4" ht="18" x14ac:dyDescent="0.25">
      <c r="A149" s="2" t="s">
        <v>205</v>
      </c>
      <c r="B149" s="3" t="s">
        <v>206</v>
      </c>
      <c r="C149" s="6">
        <v>71.101500000000001</v>
      </c>
      <c r="D149" s="6">
        <v>73.095000000000013</v>
      </c>
    </row>
    <row r="150" spans="1:4" ht="18" x14ac:dyDescent="0.25">
      <c r="A150" s="2" t="s">
        <v>207</v>
      </c>
      <c r="B150" s="3" t="s">
        <v>208</v>
      </c>
      <c r="C150" s="6">
        <v>155.15</v>
      </c>
      <c r="D150" s="6">
        <v>159.5</v>
      </c>
    </row>
    <row r="151" spans="1:4" ht="18" x14ac:dyDescent="0.25">
      <c r="A151" s="2" t="s">
        <v>209</v>
      </c>
      <c r="B151" s="3" t="s">
        <v>206</v>
      </c>
      <c r="C151" s="6">
        <v>54.57</v>
      </c>
      <c r="D151" s="6">
        <v>56.1</v>
      </c>
    </row>
    <row r="152" spans="1:4" ht="18" x14ac:dyDescent="0.25">
      <c r="A152" s="2" t="s">
        <v>210</v>
      </c>
      <c r="B152" s="3" t="s">
        <v>211</v>
      </c>
      <c r="C152" s="6">
        <v>55.854000000000006</v>
      </c>
      <c r="D152" s="6">
        <v>57.420000000000009</v>
      </c>
    </row>
    <row r="153" spans="1:4" ht="18" x14ac:dyDescent="0.25">
      <c r="A153" s="2" t="s">
        <v>212</v>
      </c>
      <c r="B153" s="3" t="s">
        <v>213</v>
      </c>
      <c r="C153" s="6">
        <v>70.191999999999993</v>
      </c>
      <c r="D153" s="6">
        <v>72.16</v>
      </c>
    </row>
    <row r="154" spans="1:4" ht="18" x14ac:dyDescent="0.25">
      <c r="A154" s="2" t="s">
        <v>214</v>
      </c>
      <c r="B154" s="3" t="s">
        <v>215</v>
      </c>
      <c r="C154" s="6">
        <v>54.912400000000005</v>
      </c>
      <c r="D154" s="6">
        <v>56.452000000000005</v>
      </c>
    </row>
    <row r="155" spans="1:4" ht="18" x14ac:dyDescent="0.25">
      <c r="A155" s="2" t="s">
        <v>216</v>
      </c>
      <c r="B155" s="3" t="s">
        <v>217</v>
      </c>
      <c r="C155" s="6">
        <v>57.405500000000004</v>
      </c>
      <c r="D155" s="6">
        <v>59.015000000000001</v>
      </c>
    </row>
    <row r="156" spans="1:4" ht="18" x14ac:dyDescent="0.25">
      <c r="A156" s="2" t="s">
        <v>218</v>
      </c>
      <c r="B156" s="3" t="s">
        <v>217</v>
      </c>
      <c r="C156" s="6">
        <v>57.405500000000004</v>
      </c>
      <c r="D156" s="6">
        <v>59.015000000000001</v>
      </c>
    </row>
    <row r="157" spans="1:4" ht="18" x14ac:dyDescent="0.25">
      <c r="A157" s="2" t="s">
        <v>219</v>
      </c>
      <c r="B157" s="3" t="s">
        <v>217</v>
      </c>
      <c r="C157" s="6">
        <v>57.405500000000004</v>
      </c>
      <c r="D157" s="6">
        <v>59.015000000000001</v>
      </c>
    </row>
    <row r="158" spans="1:4" ht="18" x14ac:dyDescent="0.25">
      <c r="A158" s="2" t="s">
        <v>220</v>
      </c>
      <c r="B158" s="3" t="s">
        <v>217</v>
      </c>
      <c r="C158" s="6">
        <v>58.689500000000002</v>
      </c>
      <c r="D158" s="6">
        <v>60.335000000000008</v>
      </c>
    </row>
    <row r="159" spans="1:4" ht="18" x14ac:dyDescent="0.25">
      <c r="A159" s="2" t="s">
        <v>221</v>
      </c>
      <c r="B159" s="3" t="s">
        <v>222</v>
      </c>
      <c r="C159" s="6">
        <v>71.904000000000011</v>
      </c>
      <c r="D159" s="6">
        <v>73.920000000000016</v>
      </c>
    </row>
    <row r="160" spans="1:4" ht="18" x14ac:dyDescent="0.25">
      <c r="A160" s="2" t="s">
        <v>223</v>
      </c>
      <c r="B160" s="3" t="s">
        <v>224</v>
      </c>
      <c r="C160" s="6">
        <v>560.14499999999998</v>
      </c>
      <c r="D160" s="6">
        <v>575.85</v>
      </c>
    </row>
    <row r="161" spans="1:4" ht="18" x14ac:dyDescent="0.25">
      <c r="A161" s="2" t="s">
        <v>225</v>
      </c>
      <c r="B161" s="3" t="s">
        <v>222</v>
      </c>
      <c r="C161" s="6">
        <v>64.467500000000001</v>
      </c>
      <c r="D161" s="6">
        <v>66.275000000000006</v>
      </c>
    </row>
    <row r="162" spans="1:4" ht="18" x14ac:dyDescent="0.25">
      <c r="A162" s="2" t="s">
        <v>226</v>
      </c>
      <c r="B162" s="3" t="s">
        <v>227</v>
      </c>
      <c r="C162" s="6">
        <v>39.375999999999998</v>
      </c>
      <c r="D162" s="6">
        <v>40.479999999999997</v>
      </c>
    </row>
    <row r="163" spans="1:4" ht="18" x14ac:dyDescent="0.25">
      <c r="A163" s="2" t="s">
        <v>228</v>
      </c>
      <c r="B163" s="3" t="s">
        <v>9</v>
      </c>
      <c r="C163" s="6">
        <v>43.966300000000004</v>
      </c>
      <c r="D163" s="6">
        <v>45.199000000000005</v>
      </c>
    </row>
    <row r="164" spans="1:4" ht="18" x14ac:dyDescent="0.25">
      <c r="A164" s="2" t="s">
        <v>229</v>
      </c>
      <c r="B164" s="3" t="s">
        <v>9</v>
      </c>
      <c r="C164" s="6">
        <v>47.582900000000002</v>
      </c>
      <c r="D164" s="6">
        <v>48.917000000000002</v>
      </c>
    </row>
    <row r="165" spans="1:4" ht="18" x14ac:dyDescent="0.25">
      <c r="A165" s="2" t="s">
        <v>230</v>
      </c>
      <c r="B165" s="3" t="s">
        <v>9</v>
      </c>
      <c r="C165" s="6">
        <v>50.033200000000001</v>
      </c>
      <c r="D165" s="6">
        <v>51.436</v>
      </c>
    </row>
    <row r="166" spans="1:4" ht="18" x14ac:dyDescent="0.25">
      <c r="A166" s="2" t="s">
        <v>231</v>
      </c>
      <c r="B166" s="3" t="s">
        <v>9</v>
      </c>
      <c r="C166" s="6">
        <v>50.033200000000001</v>
      </c>
      <c r="D166" s="6">
        <v>51.436</v>
      </c>
    </row>
    <row r="167" spans="1:4" ht="18" x14ac:dyDescent="0.25">
      <c r="A167" s="2" t="s">
        <v>232</v>
      </c>
      <c r="B167" s="3" t="s">
        <v>224</v>
      </c>
      <c r="C167" s="6">
        <v>508.25000000000006</v>
      </c>
      <c r="D167" s="6">
        <v>522.5</v>
      </c>
    </row>
    <row r="168" spans="1:4" ht="18" x14ac:dyDescent="0.25">
      <c r="A168" s="2" t="s">
        <v>233</v>
      </c>
      <c r="B168" s="3" t="s">
        <v>224</v>
      </c>
      <c r="C168" s="6">
        <v>529.65</v>
      </c>
      <c r="D168" s="6">
        <v>544.5</v>
      </c>
    </row>
    <row r="169" spans="1:4" ht="18" x14ac:dyDescent="0.25">
      <c r="A169" s="2" t="s">
        <v>234</v>
      </c>
      <c r="B169" s="3" t="s">
        <v>12</v>
      </c>
      <c r="C169" s="6"/>
      <c r="D169" s="6"/>
    </row>
    <row r="170" spans="1:4" ht="18" x14ac:dyDescent="0.25">
      <c r="A170" s="2" t="s">
        <v>234</v>
      </c>
      <c r="B170" s="3" t="s">
        <v>183</v>
      </c>
      <c r="C170" s="6"/>
      <c r="D170" s="6"/>
    </row>
    <row r="171" spans="1:4" ht="18" x14ac:dyDescent="0.25">
      <c r="A171" s="2" t="s">
        <v>234</v>
      </c>
      <c r="B171" s="3" t="s">
        <v>188</v>
      </c>
      <c r="C171" s="6"/>
      <c r="D171" s="6"/>
    </row>
    <row r="172" spans="1:4" ht="18" x14ac:dyDescent="0.25">
      <c r="A172" s="2" t="s">
        <v>235</v>
      </c>
      <c r="B172" s="3" t="s">
        <v>188</v>
      </c>
      <c r="C172" s="6">
        <v>407.67</v>
      </c>
      <c r="D172" s="6">
        <v>419.1</v>
      </c>
    </row>
    <row r="173" spans="1:4" ht="18" x14ac:dyDescent="0.25">
      <c r="A173" s="2" t="s">
        <v>236</v>
      </c>
      <c r="B173" s="3" t="s">
        <v>224</v>
      </c>
      <c r="C173" s="6">
        <v>543.56000000000006</v>
      </c>
      <c r="D173" s="6">
        <v>558.80000000000007</v>
      </c>
    </row>
    <row r="174" spans="1:4" ht="18" x14ac:dyDescent="0.25">
      <c r="A174" s="2" t="s">
        <v>237</v>
      </c>
      <c r="B174" s="3" t="s">
        <v>12</v>
      </c>
      <c r="C174" s="6">
        <v>40.125</v>
      </c>
      <c r="D174" s="6">
        <v>41.25</v>
      </c>
    </row>
    <row r="175" spans="1:4" ht="18" x14ac:dyDescent="0.25">
      <c r="A175" s="2" t="s">
        <v>238</v>
      </c>
      <c r="B175" s="3" t="s">
        <v>239</v>
      </c>
      <c r="C175" s="6">
        <v>909.5</v>
      </c>
      <c r="D175" s="6">
        <v>935.00000000000011</v>
      </c>
    </row>
    <row r="176" spans="1:4" ht="18" x14ac:dyDescent="0.25">
      <c r="A176" s="2" t="s">
        <v>240</v>
      </c>
      <c r="B176" s="3" t="s">
        <v>239</v>
      </c>
      <c r="C176" s="6">
        <v>951.23</v>
      </c>
      <c r="D176" s="6">
        <v>977.90000000000009</v>
      </c>
    </row>
    <row r="177" spans="1:4" ht="18" x14ac:dyDescent="0.25">
      <c r="A177" s="2" t="s">
        <v>241</v>
      </c>
      <c r="B177" s="3" t="s">
        <v>242</v>
      </c>
      <c r="C177" s="6">
        <v>77.040000000000006</v>
      </c>
      <c r="D177" s="6">
        <v>79.2</v>
      </c>
    </row>
    <row r="178" spans="1:4" ht="18" x14ac:dyDescent="0.25">
      <c r="A178" s="9" t="s">
        <v>243</v>
      </c>
      <c r="B178" s="10"/>
      <c r="C178" s="10"/>
      <c r="D178" s="11"/>
    </row>
    <row r="179" spans="1:4" ht="18" x14ac:dyDescent="0.25">
      <c r="A179" s="2" t="s">
        <v>244</v>
      </c>
      <c r="B179" s="3" t="s">
        <v>245</v>
      </c>
      <c r="C179" s="6">
        <v>66.875</v>
      </c>
      <c r="D179" s="6">
        <v>68.75</v>
      </c>
    </row>
    <row r="180" spans="1:4" ht="18" x14ac:dyDescent="0.25">
      <c r="A180" s="2" t="s">
        <v>246</v>
      </c>
      <c r="B180" s="3" t="s">
        <v>247</v>
      </c>
      <c r="C180" s="6">
        <v>76.290999999999997</v>
      </c>
      <c r="D180" s="6">
        <v>78.430000000000007</v>
      </c>
    </row>
    <row r="181" spans="1:4" ht="18" x14ac:dyDescent="0.25">
      <c r="A181" s="2" t="s">
        <v>248</v>
      </c>
      <c r="B181" s="3" t="s">
        <v>245</v>
      </c>
      <c r="C181" s="6">
        <v>66.875</v>
      </c>
      <c r="D181" s="6">
        <v>68.75</v>
      </c>
    </row>
    <row r="182" spans="1:4" ht="18" x14ac:dyDescent="0.25">
      <c r="A182" s="2" t="s">
        <v>249</v>
      </c>
      <c r="B182" s="3" t="s">
        <v>1</v>
      </c>
      <c r="C182" s="6">
        <v>92.854600000000005</v>
      </c>
      <c r="D182" s="6">
        <v>95.458000000000013</v>
      </c>
    </row>
    <row r="183" spans="1:4" ht="18" x14ac:dyDescent="0.25">
      <c r="A183" s="2" t="s">
        <v>250</v>
      </c>
      <c r="B183" s="3" t="s">
        <v>251</v>
      </c>
      <c r="C183" s="6"/>
      <c r="D183" s="6"/>
    </row>
    <row r="184" spans="1:4" ht="18" x14ac:dyDescent="0.25">
      <c r="A184" s="2" t="s">
        <v>250</v>
      </c>
      <c r="B184" s="3" t="s">
        <v>252</v>
      </c>
      <c r="C184" s="6">
        <v>74.365000000000009</v>
      </c>
      <c r="D184" s="6">
        <v>76.45</v>
      </c>
    </row>
    <row r="185" spans="1:4" ht="18" x14ac:dyDescent="0.25">
      <c r="A185" s="9" t="s">
        <v>253</v>
      </c>
      <c r="B185" s="10"/>
      <c r="C185" s="10"/>
      <c r="D185" s="11"/>
    </row>
    <row r="186" spans="1:4" ht="18" x14ac:dyDescent="0.25">
      <c r="A186" s="2" t="s">
        <v>254</v>
      </c>
      <c r="B186" s="3" t="s">
        <v>255</v>
      </c>
      <c r="C186" s="6">
        <v>28.783000000000001</v>
      </c>
      <c r="D186" s="6">
        <v>29.59</v>
      </c>
    </row>
    <row r="187" spans="1:4" ht="18" x14ac:dyDescent="0.25">
      <c r="A187" s="2" t="s">
        <v>256</v>
      </c>
      <c r="B187" s="3" t="s">
        <v>257</v>
      </c>
      <c r="C187" s="6">
        <v>45.475000000000001</v>
      </c>
      <c r="D187" s="6">
        <v>46.750000000000007</v>
      </c>
    </row>
    <row r="188" spans="1:4" ht="18" x14ac:dyDescent="0.25">
      <c r="A188" s="2" t="s">
        <v>254</v>
      </c>
      <c r="B188" s="3" t="s">
        <v>258</v>
      </c>
      <c r="C188" s="6">
        <v>438.37900000000002</v>
      </c>
      <c r="D188" s="6">
        <v>450.67</v>
      </c>
    </row>
    <row r="189" spans="1:4" ht="18" x14ac:dyDescent="0.25">
      <c r="A189" s="2" t="s">
        <v>254</v>
      </c>
      <c r="B189" s="3" t="s">
        <v>259</v>
      </c>
      <c r="C189" s="6"/>
      <c r="D189" s="6"/>
    </row>
    <row r="190" spans="1:4" ht="18" x14ac:dyDescent="0.25">
      <c r="A190" s="2" t="s">
        <v>260</v>
      </c>
      <c r="B190" s="3" t="s">
        <v>257</v>
      </c>
      <c r="C190" s="6">
        <v>45.475000000000001</v>
      </c>
      <c r="D190" s="6">
        <v>46.750000000000007</v>
      </c>
    </row>
    <row r="191" spans="1:4" ht="18" x14ac:dyDescent="0.25">
      <c r="A191" s="2" t="s">
        <v>256</v>
      </c>
      <c r="B191" s="3" t="s">
        <v>261</v>
      </c>
      <c r="C191" s="6">
        <v>93.09</v>
      </c>
      <c r="D191" s="6">
        <v>95.7</v>
      </c>
    </row>
    <row r="192" spans="1:4" ht="18" x14ac:dyDescent="0.25">
      <c r="A192" s="2" t="s">
        <v>260</v>
      </c>
      <c r="B192" s="3" t="s">
        <v>261</v>
      </c>
      <c r="C192" s="6">
        <v>93.09</v>
      </c>
      <c r="D192" s="6">
        <v>95.7</v>
      </c>
    </row>
    <row r="193" spans="1:4" ht="18" x14ac:dyDescent="0.25">
      <c r="A193" s="2" t="s">
        <v>262</v>
      </c>
      <c r="B193" s="3" t="s">
        <v>263</v>
      </c>
      <c r="C193" s="6">
        <v>21.453500000000002</v>
      </c>
      <c r="D193" s="6">
        <v>22.055000000000003</v>
      </c>
    </row>
    <row r="194" spans="1:4" ht="18" x14ac:dyDescent="0.25">
      <c r="A194" s="2" t="s">
        <v>254</v>
      </c>
      <c r="B194" s="3" t="s">
        <v>264</v>
      </c>
      <c r="C194" s="6">
        <v>101.67140000000001</v>
      </c>
      <c r="D194" s="6">
        <v>104.52200000000001</v>
      </c>
    </row>
    <row r="195" spans="1:4" ht="18" x14ac:dyDescent="0.25">
      <c r="A195" s="2" t="s">
        <v>265</v>
      </c>
      <c r="B195" s="3" t="s">
        <v>258</v>
      </c>
      <c r="C195" s="6">
        <v>283.55</v>
      </c>
      <c r="D195" s="6">
        <v>291.5</v>
      </c>
    </row>
    <row r="196" spans="1:4" ht="18" x14ac:dyDescent="0.25">
      <c r="A196" s="2" t="s">
        <v>266</v>
      </c>
      <c r="B196" s="3" t="s">
        <v>258</v>
      </c>
      <c r="C196" s="6">
        <v>269.64000000000004</v>
      </c>
      <c r="D196" s="6">
        <v>277.20000000000005</v>
      </c>
    </row>
    <row r="197" spans="1:4" ht="18" x14ac:dyDescent="0.25">
      <c r="A197" s="9" t="s">
        <v>267</v>
      </c>
      <c r="B197" s="10"/>
      <c r="C197" s="10"/>
      <c r="D197" s="11"/>
    </row>
    <row r="198" spans="1:4" ht="18" x14ac:dyDescent="0.25">
      <c r="A198" s="2" t="s">
        <v>268</v>
      </c>
      <c r="B198" s="3" t="s">
        <v>269</v>
      </c>
      <c r="C198" s="6">
        <v>37.450000000000003</v>
      </c>
      <c r="D198" s="6">
        <v>38.5</v>
      </c>
    </row>
    <row r="199" spans="1:4" ht="18" x14ac:dyDescent="0.25">
      <c r="A199" s="2" t="s">
        <v>270</v>
      </c>
      <c r="B199" s="3" t="s">
        <v>269</v>
      </c>
      <c r="C199" s="6">
        <v>41.730000000000004</v>
      </c>
      <c r="D199" s="6">
        <v>42.900000000000006</v>
      </c>
    </row>
    <row r="200" spans="1:4" ht="18" x14ac:dyDescent="0.25">
      <c r="A200" s="2" t="s">
        <v>271</v>
      </c>
      <c r="B200" s="3" t="s">
        <v>269</v>
      </c>
      <c r="C200" s="6">
        <v>38.520000000000003</v>
      </c>
      <c r="D200" s="6">
        <v>39.6</v>
      </c>
    </row>
    <row r="201" spans="1:4" ht="18" x14ac:dyDescent="0.25">
      <c r="A201" s="2" t="s">
        <v>272</v>
      </c>
      <c r="B201" s="3" t="s">
        <v>269</v>
      </c>
      <c r="C201" s="6">
        <v>38.520000000000003</v>
      </c>
      <c r="D201" s="6">
        <v>39.6</v>
      </c>
    </row>
    <row r="202" spans="1:4" ht="18" x14ac:dyDescent="0.25">
      <c r="A202" s="9" t="s">
        <v>273</v>
      </c>
      <c r="B202" s="10"/>
      <c r="C202" s="10"/>
      <c r="D202" s="11"/>
    </row>
    <row r="203" spans="1:4" ht="18" x14ac:dyDescent="0.25">
      <c r="A203" s="2" t="s">
        <v>274</v>
      </c>
      <c r="B203" s="3" t="s">
        <v>275</v>
      </c>
      <c r="C203" s="6">
        <v>105.56620000000001</v>
      </c>
      <c r="D203" s="6">
        <v>108.52600000000001</v>
      </c>
    </row>
    <row r="204" spans="1:4" ht="18" x14ac:dyDescent="0.25">
      <c r="A204" s="2" t="s">
        <v>276</v>
      </c>
      <c r="B204" s="3" t="s">
        <v>277</v>
      </c>
      <c r="C204" s="6">
        <v>257.49549999999999</v>
      </c>
      <c r="D204" s="6">
        <v>264.71500000000003</v>
      </c>
    </row>
    <row r="205" spans="1:4" ht="18" x14ac:dyDescent="0.25">
      <c r="A205" s="9" t="s">
        <v>278</v>
      </c>
      <c r="B205" s="10"/>
      <c r="C205" s="10"/>
      <c r="D205" s="11"/>
    </row>
    <row r="206" spans="1:4" ht="18" x14ac:dyDescent="0.25">
      <c r="A206" s="2" t="s">
        <v>279</v>
      </c>
      <c r="B206" s="3" t="s">
        <v>280</v>
      </c>
      <c r="C206" s="6">
        <v>84.744000000000014</v>
      </c>
      <c r="D206" s="6">
        <v>87.12</v>
      </c>
    </row>
    <row r="207" spans="1:4" ht="18" x14ac:dyDescent="0.25">
      <c r="A207" s="2" t="s">
        <v>281</v>
      </c>
      <c r="B207" s="3" t="s">
        <v>280</v>
      </c>
      <c r="C207" s="6">
        <v>70.352500000000006</v>
      </c>
      <c r="D207" s="6">
        <v>72.325000000000003</v>
      </c>
    </row>
    <row r="208" spans="1:4" ht="18" x14ac:dyDescent="0.25">
      <c r="A208" s="2" t="s">
        <v>282</v>
      </c>
      <c r="B208" s="3" t="s">
        <v>280</v>
      </c>
      <c r="C208" s="6">
        <v>64.949000000000012</v>
      </c>
      <c r="D208" s="6">
        <v>66.77000000000001</v>
      </c>
    </row>
    <row r="209" spans="1:4" ht="18" x14ac:dyDescent="0.25">
      <c r="A209" s="2" t="s">
        <v>283</v>
      </c>
      <c r="B209" s="3" t="s">
        <v>280</v>
      </c>
      <c r="C209" s="6">
        <v>50.076000000000001</v>
      </c>
      <c r="D209" s="6">
        <v>51.480000000000004</v>
      </c>
    </row>
    <row r="210" spans="1:4" ht="18" x14ac:dyDescent="0.25">
      <c r="A210" s="2" t="s">
        <v>284</v>
      </c>
      <c r="B210" s="3" t="s">
        <v>280</v>
      </c>
      <c r="C210" s="6">
        <v>31.779</v>
      </c>
      <c r="D210" s="6">
        <v>32.67</v>
      </c>
    </row>
    <row r="211" spans="1:4" ht="18" x14ac:dyDescent="0.25">
      <c r="A211" s="2" t="s">
        <v>285</v>
      </c>
      <c r="B211" s="3" t="s">
        <v>42</v>
      </c>
      <c r="C211" s="6">
        <v>63.13</v>
      </c>
      <c r="D211" s="6">
        <v>64.900000000000006</v>
      </c>
    </row>
    <row r="212" spans="1:4" ht="18" x14ac:dyDescent="0.25">
      <c r="A212" s="2" t="s">
        <v>286</v>
      </c>
      <c r="B212" s="3" t="s">
        <v>280</v>
      </c>
      <c r="C212" s="6">
        <v>39.911000000000001</v>
      </c>
      <c r="D212" s="6">
        <v>41.03</v>
      </c>
    </row>
    <row r="213" spans="1:4" ht="18" x14ac:dyDescent="0.25">
      <c r="A213" s="2" t="s">
        <v>287</v>
      </c>
      <c r="B213" s="3" t="s">
        <v>288</v>
      </c>
      <c r="C213" s="6">
        <v>29.853000000000002</v>
      </c>
      <c r="D213" s="6">
        <v>30.69</v>
      </c>
    </row>
    <row r="214" spans="1:4" ht="18" x14ac:dyDescent="0.25">
      <c r="A214" s="9" t="s">
        <v>289</v>
      </c>
      <c r="B214" s="10"/>
      <c r="C214" s="10"/>
      <c r="D214" s="11"/>
    </row>
    <row r="215" spans="1:4" ht="18" x14ac:dyDescent="0.25">
      <c r="A215" s="2" t="s">
        <v>290</v>
      </c>
      <c r="B215" s="3" t="s">
        <v>291</v>
      </c>
      <c r="C215" s="6">
        <v>59.106800000000007</v>
      </c>
      <c r="D215" s="6">
        <v>60.76400000000001</v>
      </c>
    </row>
    <row r="216" spans="1:4" ht="18" x14ac:dyDescent="0.25">
      <c r="A216" s="2" t="s">
        <v>290</v>
      </c>
      <c r="B216" s="3" t="s">
        <v>292</v>
      </c>
      <c r="C216" s="6">
        <v>23.968</v>
      </c>
      <c r="D216" s="6">
        <v>24.64</v>
      </c>
    </row>
    <row r="217" spans="1:4" ht="18" x14ac:dyDescent="0.25">
      <c r="A217" s="2" t="s">
        <v>293</v>
      </c>
      <c r="B217" s="3" t="s">
        <v>292</v>
      </c>
      <c r="C217" s="6">
        <v>29.917200000000001</v>
      </c>
      <c r="D217" s="6">
        <v>30.756000000000004</v>
      </c>
    </row>
    <row r="218" spans="1:4" ht="18" x14ac:dyDescent="0.25">
      <c r="A218" s="2" t="s">
        <v>294</v>
      </c>
      <c r="B218" s="3" t="s">
        <v>295</v>
      </c>
      <c r="C218" s="6">
        <v>42.639500000000005</v>
      </c>
      <c r="D218" s="6">
        <v>43.835000000000008</v>
      </c>
    </row>
    <row r="219" spans="1:4" ht="18" x14ac:dyDescent="0.25">
      <c r="A219" s="2" t="s">
        <v>294</v>
      </c>
      <c r="B219" s="3" t="s">
        <v>296</v>
      </c>
      <c r="C219" s="6">
        <v>28.3443</v>
      </c>
      <c r="D219" s="6">
        <v>29.138999999999999</v>
      </c>
    </row>
    <row r="220" spans="1:4" ht="18" x14ac:dyDescent="0.25">
      <c r="A220" s="2" t="s">
        <v>297</v>
      </c>
      <c r="B220" s="3" t="s">
        <v>296</v>
      </c>
      <c r="C220" s="6">
        <v>28.3443</v>
      </c>
      <c r="D220" s="6">
        <v>29.138999999999999</v>
      </c>
    </row>
    <row r="221" spans="1:4" ht="18" x14ac:dyDescent="0.25">
      <c r="A221" s="2" t="s">
        <v>298</v>
      </c>
      <c r="B221" s="3" t="s">
        <v>296</v>
      </c>
      <c r="C221" s="6">
        <v>28.3443</v>
      </c>
      <c r="D221" s="6">
        <v>29.138999999999999</v>
      </c>
    </row>
    <row r="222" spans="1:4" ht="18" x14ac:dyDescent="0.25">
      <c r="A222" s="2" t="s">
        <v>299</v>
      </c>
      <c r="B222" s="3" t="s">
        <v>300</v>
      </c>
      <c r="C222" s="6">
        <v>33.4589</v>
      </c>
      <c r="D222" s="6">
        <v>34.397000000000006</v>
      </c>
    </row>
    <row r="223" spans="1:4" ht="18" x14ac:dyDescent="0.25">
      <c r="A223" s="2" t="s">
        <v>301</v>
      </c>
      <c r="B223" s="3" t="s">
        <v>291</v>
      </c>
      <c r="C223" s="6">
        <v>33.555199999999999</v>
      </c>
      <c r="D223" s="6">
        <v>34.496000000000002</v>
      </c>
    </row>
    <row r="224" spans="1:4" ht="18" x14ac:dyDescent="0.25">
      <c r="A224" s="2" t="s">
        <v>302</v>
      </c>
      <c r="B224" s="3" t="s">
        <v>296</v>
      </c>
      <c r="C224" s="6">
        <v>37.214600000000004</v>
      </c>
      <c r="D224" s="6">
        <v>38.258000000000003</v>
      </c>
    </row>
    <row r="225" spans="1:4" ht="18" x14ac:dyDescent="0.25">
      <c r="A225" s="2" t="s">
        <v>303</v>
      </c>
      <c r="B225" s="3" t="s">
        <v>296</v>
      </c>
      <c r="C225" s="6">
        <v>37.214600000000004</v>
      </c>
      <c r="D225" s="6">
        <v>38.258000000000003</v>
      </c>
    </row>
    <row r="226" spans="1:4" ht="18" x14ac:dyDescent="0.25">
      <c r="A226" s="9" t="s">
        <v>304</v>
      </c>
      <c r="B226" s="10"/>
      <c r="C226" s="10"/>
      <c r="D226" s="11"/>
    </row>
    <row r="227" spans="1:4" ht="18" x14ac:dyDescent="0.25">
      <c r="A227" s="2" t="s">
        <v>305</v>
      </c>
      <c r="B227" s="3" t="s">
        <v>306</v>
      </c>
      <c r="C227" s="6">
        <v>126.26</v>
      </c>
      <c r="D227" s="6">
        <v>129.80000000000001</v>
      </c>
    </row>
    <row r="228" spans="1:4" ht="18" x14ac:dyDescent="0.25">
      <c r="A228" s="2" t="s">
        <v>307</v>
      </c>
      <c r="B228" s="3" t="s">
        <v>308</v>
      </c>
      <c r="C228" s="6">
        <v>140.17000000000002</v>
      </c>
      <c r="D228" s="6">
        <v>144.10000000000002</v>
      </c>
    </row>
    <row r="229" spans="1:4" ht="18" x14ac:dyDescent="0.25">
      <c r="A229" s="2" t="s">
        <v>309</v>
      </c>
      <c r="B229" s="3" t="s">
        <v>306</v>
      </c>
      <c r="C229" s="6">
        <v>141.24</v>
      </c>
      <c r="D229" s="6">
        <v>145.20000000000002</v>
      </c>
    </row>
    <row r="230" spans="1:4" ht="18" x14ac:dyDescent="0.25">
      <c r="A230" s="2" t="s">
        <v>310</v>
      </c>
      <c r="B230" s="3" t="s">
        <v>306</v>
      </c>
      <c r="C230" s="6">
        <v>125.19000000000001</v>
      </c>
      <c r="D230" s="6">
        <v>128.70000000000002</v>
      </c>
    </row>
    <row r="231" spans="1:4" ht="18" x14ac:dyDescent="0.25">
      <c r="A231" s="2" t="s">
        <v>311</v>
      </c>
      <c r="B231" s="3" t="s">
        <v>306</v>
      </c>
      <c r="C231" s="6">
        <v>118.77000000000001</v>
      </c>
      <c r="D231" s="6">
        <v>122.10000000000001</v>
      </c>
    </row>
    <row r="232" spans="1:4" ht="18" x14ac:dyDescent="0.25">
      <c r="A232" s="2" t="s">
        <v>312</v>
      </c>
      <c r="B232" s="3" t="s">
        <v>306</v>
      </c>
      <c r="C232" s="6">
        <v>123.05000000000001</v>
      </c>
      <c r="D232" s="6">
        <v>126.50000000000001</v>
      </c>
    </row>
    <row r="233" spans="1:4" ht="18" x14ac:dyDescent="0.25">
      <c r="A233" s="2" t="s">
        <v>313</v>
      </c>
      <c r="B233" s="3" t="s">
        <v>306</v>
      </c>
      <c r="C233" s="6">
        <v>142.31</v>
      </c>
      <c r="D233" s="6">
        <v>146.30000000000001</v>
      </c>
    </row>
    <row r="234" spans="1:4" ht="18" x14ac:dyDescent="0.25">
      <c r="A234" s="2" t="s">
        <v>314</v>
      </c>
      <c r="B234" s="3" t="s">
        <v>306</v>
      </c>
      <c r="C234" s="6">
        <v>150.87</v>
      </c>
      <c r="D234" s="6">
        <v>155.10000000000002</v>
      </c>
    </row>
    <row r="235" spans="1:4" ht="18" x14ac:dyDescent="0.25">
      <c r="A235" s="2" t="s">
        <v>315</v>
      </c>
      <c r="B235" s="3" t="s">
        <v>306</v>
      </c>
      <c r="C235" s="6">
        <v>161.57000000000002</v>
      </c>
      <c r="D235" s="6">
        <v>166.10000000000002</v>
      </c>
    </row>
    <row r="236" spans="1:4" ht="18" x14ac:dyDescent="0.25">
      <c r="A236" s="2" t="s">
        <v>316</v>
      </c>
      <c r="B236" s="3" t="s">
        <v>306</v>
      </c>
      <c r="C236" s="6">
        <v>155.15</v>
      </c>
      <c r="D236" s="6">
        <v>159.5</v>
      </c>
    </row>
    <row r="237" spans="1:4" ht="18" x14ac:dyDescent="0.25">
      <c r="A237" s="2" t="s">
        <v>317</v>
      </c>
      <c r="B237" s="3" t="s">
        <v>306</v>
      </c>
      <c r="C237" s="6">
        <v>148.73000000000002</v>
      </c>
      <c r="D237" s="6">
        <v>152.9</v>
      </c>
    </row>
    <row r="238" spans="1:4" ht="18" x14ac:dyDescent="0.25">
      <c r="A238" s="2" t="s">
        <v>318</v>
      </c>
      <c r="B238" s="3" t="s">
        <v>319</v>
      </c>
      <c r="C238" s="6">
        <v>27.691600000000001</v>
      </c>
      <c r="D238" s="6">
        <v>28.468</v>
      </c>
    </row>
    <row r="239" spans="1:4" ht="18" x14ac:dyDescent="0.25">
      <c r="A239" s="2" t="s">
        <v>320</v>
      </c>
      <c r="B239" s="3" t="s">
        <v>321</v>
      </c>
      <c r="C239" s="6">
        <v>41.152200000000001</v>
      </c>
      <c r="D239" s="6">
        <v>42.306000000000004</v>
      </c>
    </row>
    <row r="240" spans="1:4" ht="18" x14ac:dyDescent="0.25">
      <c r="A240" s="2" t="s">
        <v>322</v>
      </c>
      <c r="B240" s="3" t="s">
        <v>323</v>
      </c>
      <c r="C240" s="6">
        <v>22.577000000000002</v>
      </c>
      <c r="D240" s="6">
        <v>23.210000000000004</v>
      </c>
    </row>
    <row r="241" spans="1:4" ht="18" x14ac:dyDescent="0.25">
      <c r="A241" s="2" t="s">
        <v>324</v>
      </c>
      <c r="B241" s="3" t="s">
        <v>323</v>
      </c>
      <c r="C241" s="6">
        <v>19.377700000000001</v>
      </c>
      <c r="D241" s="6">
        <v>19.920999999999999</v>
      </c>
    </row>
    <row r="242" spans="1:4" ht="18" x14ac:dyDescent="0.25">
      <c r="A242" s="9" t="s">
        <v>325</v>
      </c>
      <c r="B242" s="10"/>
      <c r="C242" s="10"/>
      <c r="D242" s="11"/>
    </row>
    <row r="243" spans="1:4" ht="18" x14ac:dyDescent="0.25">
      <c r="A243" s="2" t="s">
        <v>326</v>
      </c>
      <c r="B243" s="3" t="s">
        <v>327</v>
      </c>
      <c r="C243" s="6">
        <v>95.369100000000003</v>
      </c>
      <c r="D243" s="6">
        <v>98.043000000000006</v>
      </c>
    </row>
    <row r="244" spans="1:4" ht="18" x14ac:dyDescent="0.25">
      <c r="A244" s="2" t="s">
        <v>328</v>
      </c>
      <c r="B244" s="3" t="s">
        <v>329</v>
      </c>
      <c r="C244" s="6">
        <v>126.05670000000001</v>
      </c>
      <c r="D244" s="6">
        <v>129.59100000000001</v>
      </c>
    </row>
    <row r="245" spans="1:4" ht="18" x14ac:dyDescent="0.25">
      <c r="A245" s="2" t="s">
        <v>330</v>
      </c>
      <c r="B245" s="3" t="s">
        <v>327</v>
      </c>
      <c r="C245" s="6">
        <v>135.35500000000002</v>
      </c>
      <c r="D245" s="6">
        <v>139.15</v>
      </c>
    </row>
    <row r="246" spans="1:4" ht="18" x14ac:dyDescent="0.25">
      <c r="A246" s="2" t="s">
        <v>331</v>
      </c>
      <c r="B246" s="3" t="s">
        <v>327</v>
      </c>
      <c r="C246" s="6">
        <v>155.6636</v>
      </c>
      <c r="D246" s="6">
        <v>160.02799999999999</v>
      </c>
    </row>
    <row r="247" spans="1:4" ht="18" x14ac:dyDescent="0.25">
      <c r="A247" s="2" t="s">
        <v>332</v>
      </c>
      <c r="B247" s="3" t="s">
        <v>327</v>
      </c>
      <c r="C247" s="6">
        <v>173.50050000000002</v>
      </c>
      <c r="D247" s="6">
        <v>178.36500000000001</v>
      </c>
    </row>
    <row r="248" spans="1:4" ht="18" x14ac:dyDescent="0.25">
      <c r="A248" s="2" t="s">
        <v>333</v>
      </c>
      <c r="B248" s="3" t="s">
        <v>334</v>
      </c>
      <c r="C248" s="6">
        <v>5.8208000000000011</v>
      </c>
      <c r="D248" s="6">
        <v>5.9840000000000009</v>
      </c>
    </row>
    <row r="249" spans="1:4" ht="18" x14ac:dyDescent="0.25">
      <c r="A249" s="2" t="s">
        <v>335</v>
      </c>
      <c r="B249" s="3" t="s">
        <v>336</v>
      </c>
      <c r="C249" s="6">
        <v>6.5270000000000001</v>
      </c>
      <c r="D249" s="6">
        <v>6.71</v>
      </c>
    </row>
    <row r="250" spans="1:4" ht="18" x14ac:dyDescent="0.25">
      <c r="A250" s="2" t="s">
        <v>337</v>
      </c>
      <c r="B250" s="3" t="s">
        <v>338</v>
      </c>
      <c r="C250" s="6">
        <v>28.504800000000003</v>
      </c>
      <c r="D250" s="6">
        <v>29.304000000000002</v>
      </c>
    </row>
    <row r="251" spans="1:4" ht="18" x14ac:dyDescent="0.25">
      <c r="A251" s="9" t="s">
        <v>339</v>
      </c>
      <c r="B251" s="10"/>
      <c r="C251" s="10"/>
      <c r="D251" s="11"/>
    </row>
    <row r="252" spans="1:4" ht="18" x14ac:dyDescent="0.25">
      <c r="A252" s="2" t="s">
        <v>340</v>
      </c>
      <c r="B252" s="3" t="s">
        <v>306</v>
      </c>
      <c r="C252" s="6">
        <v>113.95500000000001</v>
      </c>
      <c r="D252" s="6">
        <v>117.15</v>
      </c>
    </row>
    <row r="253" spans="1:4" ht="18" x14ac:dyDescent="0.25">
      <c r="A253" s="2" t="s">
        <v>341</v>
      </c>
      <c r="B253" s="3" t="s">
        <v>342</v>
      </c>
      <c r="C253" s="6">
        <v>86.691400000000002</v>
      </c>
      <c r="D253" s="6">
        <v>89.122</v>
      </c>
    </row>
    <row r="254" spans="1:4" ht="18" x14ac:dyDescent="0.25">
      <c r="A254" s="2" t="s">
        <v>343</v>
      </c>
      <c r="B254" s="3" t="s">
        <v>344</v>
      </c>
      <c r="C254" s="6">
        <v>159.47280000000001</v>
      </c>
      <c r="D254" s="6">
        <v>163.94400000000002</v>
      </c>
    </row>
    <row r="255" spans="1:4" ht="18" x14ac:dyDescent="0.25">
      <c r="A255" s="2" t="s">
        <v>345</v>
      </c>
      <c r="B255" s="3" t="s">
        <v>346</v>
      </c>
      <c r="C255" s="6">
        <v>153.36310000000003</v>
      </c>
      <c r="D255" s="6">
        <v>157.66300000000004</v>
      </c>
    </row>
    <row r="256" spans="1:4" ht="18" x14ac:dyDescent="0.25">
      <c r="A256" s="2" t="s">
        <v>347</v>
      </c>
      <c r="B256" s="3" t="s">
        <v>346</v>
      </c>
      <c r="C256" s="6">
        <v>158.33859999999999</v>
      </c>
      <c r="D256" s="6">
        <v>162.77799999999999</v>
      </c>
    </row>
    <row r="257" spans="1:4" ht="18" x14ac:dyDescent="0.25">
      <c r="A257" s="2" t="s">
        <v>348</v>
      </c>
      <c r="B257" s="3" t="s">
        <v>346</v>
      </c>
      <c r="C257" s="6">
        <v>152.66760000000002</v>
      </c>
      <c r="D257" s="6">
        <v>156.94800000000001</v>
      </c>
    </row>
    <row r="258" spans="1:4" ht="18" x14ac:dyDescent="0.25">
      <c r="A258" s="2" t="s">
        <v>349</v>
      </c>
      <c r="B258" s="3" t="s">
        <v>346</v>
      </c>
      <c r="C258" s="6">
        <v>145.2953</v>
      </c>
      <c r="D258" s="6">
        <v>149.369</v>
      </c>
    </row>
    <row r="259" spans="1:4" ht="18" x14ac:dyDescent="0.25">
      <c r="A259" s="2" t="s">
        <v>350</v>
      </c>
      <c r="B259" s="3" t="s">
        <v>346</v>
      </c>
      <c r="C259" s="6">
        <v>141.32560000000001</v>
      </c>
      <c r="D259" s="6">
        <v>145.28800000000004</v>
      </c>
    </row>
    <row r="260" spans="1:4" ht="18" x14ac:dyDescent="0.25">
      <c r="A260" s="2" t="s">
        <v>351</v>
      </c>
      <c r="B260" s="3" t="s">
        <v>346</v>
      </c>
      <c r="C260" s="6">
        <v>137.97649999999999</v>
      </c>
      <c r="D260" s="6">
        <v>141.845</v>
      </c>
    </row>
    <row r="261" spans="1:4" ht="18" x14ac:dyDescent="0.25">
      <c r="A261" s="2" t="s">
        <v>352</v>
      </c>
      <c r="B261" s="3" t="s">
        <v>346</v>
      </c>
      <c r="C261" s="6">
        <v>132.25200000000001</v>
      </c>
      <c r="D261" s="6">
        <v>135.96</v>
      </c>
    </row>
    <row r="262" spans="1:4" ht="18" x14ac:dyDescent="0.25">
      <c r="A262" s="2" t="s">
        <v>353</v>
      </c>
      <c r="B262" s="3" t="s">
        <v>346</v>
      </c>
      <c r="C262" s="6">
        <v>122.0977</v>
      </c>
      <c r="D262" s="6">
        <v>125.52100000000002</v>
      </c>
    </row>
    <row r="263" spans="1:4" ht="18" x14ac:dyDescent="0.25">
      <c r="A263" s="9" t="s">
        <v>354</v>
      </c>
      <c r="B263" s="10"/>
      <c r="C263" s="10"/>
      <c r="D263" s="11"/>
    </row>
    <row r="264" spans="1:4" ht="18" x14ac:dyDescent="0.25">
      <c r="A264" s="2" t="s">
        <v>355</v>
      </c>
      <c r="B264" s="3" t="s">
        <v>356</v>
      </c>
      <c r="C264" s="6">
        <v>274.71180000000004</v>
      </c>
      <c r="D264" s="6">
        <v>282.41400000000004</v>
      </c>
    </row>
    <row r="265" spans="1:4" ht="18" x14ac:dyDescent="0.25">
      <c r="A265" s="2" t="s">
        <v>357</v>
      </c>
      <c r="B265" s="3" t="s">
        <v>308</v>
      </c>
      <c r="C265" s="6">
        <v>442.33800000000002</v>
      </c>
      <c r="D265" s="6">
        <v>454.74</v>
      </c>
    </row>
    <row r="266" spans="1:4" ht="18" x14ac:dyDescent="0.25">
      <c r="A266" s="2" t="s">
        <v>358</v>
      </c>
      <c r="B266" s="3" t="s">
        <v>344</v>
      </c>
      <c r="C266" s="6">
        <v>168.42869999999999</v>
      </c>
      <c r="D266" s="6">
        <v>173.15100000000001</v>
      </c>
    </row>
    <row r="267" spans="1:4" ht="18" x14ac:dyDescent="0.25">
      <c r="A267" s="2" t="s">
        <v>359</v>
      </c>
      <c r="B267" s="3" t="s">
        <v>344</v>
      </c>
      <c r="C267" s="6">
        <v>168.42869999999999</v>
      </c>
      <c r="D267" s="6">
        <v>173.15100000000001</v>
      </c>
    </row>
    <row r="268" spans="1:4" ht="18" x14ac:dyDescent="0.25">
      <c r="A268" s="2" t="s">
        <v>360</v>
      </c>
      <c r="B268" s="3" t="s">
        <v>356</v>
      </c>
      <c r="C268" s="6">
        <v>198.48500000000001</v>
      </c>
      <c r="D268" s="6">
        <v>204.05</v>
      </c>
    </row>
    <row r="269" spans="1:4" ht="18" x14ac:dyDescent="0.25">
      <c r="A269" s="2" t="s">
        <v>361</v>
      </c>
      <c r="B269" s="3" t="s">
        <v>308</v>
      </c>
      <c r="C269" s="6">
        <v>556.56050000000005</v>
      </c>
      <c r="D269" s="6">
        <v>572.16500000000008</v>
      </c>
    </row>
    <row r="270" spans="1:4" ht="18" x14ac:dyDescent="0.25">
      <c r="A270" s="2" t="s">
        <v>362</v>
      </c>
      <c r="B270" s="3" t="s">
        <v>363</v>
      </c>
      <c r="C270" s="6">
        <v>168.42869999999999</v>
      </c>
      <c r="D270" s="6">
        <v>173.15100000000001</v>
      </c>
    </row>
    <row r="271" spans="1:4" ht="18" x14ac:dyDescent="0.25">
      <c r="A271" s="2" t="s">
        <v>364</v>
      </c>
      <c r="B271" s="3" t="s">
        <v>356</v>
      </c>
      <c r="C271" s="6">
        <v>153.36310000000003</v>
      </c>
      <c r="D271" s="6">
        <v>157.66300000000004</v>
      </c>
    </row>
    <row r="272" spans="1:4" ht="18" x14ac:dyDescent="0.25">
      <c r="A272" s="2" t="s">
        <v>365</v>
      </c>
      <c r="B272" s="3" t="s">
        <v>356</v>
      </c>
      <c r="C272" s="6">
        <v>202.23000000000002</v>
      </c>
      <c r="D272" s="6">
        <v>207.9</v>
      </c>
    </row>
    <row r="273" spans="1:4" ht="18" x14ac:dyDescent="0.25">
      <c r="A273" s="2" t="s">
        <v>366</v>
      </c>
      <c r="B273" s="3" t="s">
        <v>367</v>
      </c>
      <c r="C273" s="6">
        <v>166.81300000000002</v>
      </c>
      <c r="D273" s="6">
        <v>171.49</v>
      </c>
    </row>
    <row r="274" spans="1:4" ht="18" x14ac:dyDescent="0.25">
      <c r="A274" s="2" t="s">
        <v>368</v>
      </c>
      <c r="B274" s="3" t="s">
        <v>356</v>
      </c>
      <c r="C274" s="6">
        <v>98.279499999999999</v>
      </c>
      <c r="D274" s="6">
        <v>101.035</v>
      </c>
    </row>
    <row r="275" spans="1:4" ht="18" x14ac:dyDescent="0.25">
      <c r="A275" s="2" t="s">
        <v>369</v>
      </c>
      <c r="B275" s="3" t="s">
        <v>370</v>
      </c>
      <c r="C275" s="6">
        <v>117.7</v>
      </c>
      <c r="D275" s="6">
        <v>121.00000000000001</v>
      </c>
    </row>
    <row r="276" spans="1:4" ht="18" x14ac:dyDescent="0.25">
      <c r="A276" s="2" t="s">
        <v>371</v>
      </c>
      <c r="B276" s="3" t="s">
        <v>356</v>
      </c>
      <c r="C276" s="6">
        <v>266.53700000000003</v>
      </c>
      <c r="D276" s="6">
        <v>274.01</v>
      </c>
    </row>
    <row r="277" spans="1:4" ht="18" x14ac:dyDescent="0.25">
      <c r="A277" s="2" t="s">
        <v>372</v>
      </c>
      <c r="B277" s="3" t="s">
        <v>367</v>
      </c>
      <c r="C277" s="6">
        <v>432.69729999999998</v>
      </c>
      <c r="D277" s="6">
        <v>444.82900000000001</v>
      </c>
    </row>
    <row r="278" spans="1:4" ht="18" x14ac:dyDescent="0.25">
      <c r="A278" s="9" t="s">
        <v>373</v>
      </c>
      <c r="B278" s="10"/>
      <c r="C278" s="10"/>
      <c r="D278" s="11"/>
    </row>
    <row r="279" spans="1:4" ht="18" x14ac:dyDescent="0.25">
      <c r="A279" s="2" t="s">
        <v>374</v>
      </c>
      <c r="B279" s="3" t="s">
        <v>375</v>
      </c>
      <c r="C279" s="6">
        <v>247.3733</v>
      </c>
      <c r="D279" s="6">
        <v>254.30900000000003</v>
      </c>
    </row>
    <row r="280" spans="1:4" ht="18" x14ac:dyDescent="0.25">
      <c r="A280" s="2" t="s">
        <v>376</v>
      </c>
      <c r="B280" s="3" t="s">
        <v>308</v>
      </c>
      <c r="C280" s="6">
        <v>398.67129999999997</v>
      </c>
      <c r="D280" s="6">
        <v>409.84899999999999</v>
      </c>
    </row>
    <row r="281" spans="1:4" ht="18" x14ac:dyDescent="0.25">
      <c r="A281" s="2" t="s">
        <v>377</v>
      </c>
      <c r="B281" s="3" t="s">
        <v>308</v>
      </c>
      <c r="C281" s="6">
        <v>151.7474</v>
      </c>
      <c r="D281" s="6">
        <v>156.00200000000001</v>
      </c>
    </row>
    <row r="282" spans="1:4" ht="18" x14ac:dyDescent="0.25">
      <c r="A282" s="2" t="s">
        <v>378</v>
      </c>
      <c r="B282" s="3" t="s">
        <v>308</v>
      </c>
      <c r="C282" s="6">
        <v>140.38399999999999</v>
      </c>
      <c r="D282" s="6">
        <v>144.32</v>
      </c>
    </row>
    <row r="283" spans="1:4" ht="18" x14ac:dyDescent="0.25">
      <c r="A283" s="2" t="s">
        <v>379</v>
      </c>
      <c r="B283" s="3" t="s">
        <v>380</v>
      </c>
      <c r="C283" s="6">
        <v>110.41330000000001</v>
      </c>
      <c r="D283" s="6">
        <v>113.509</v>
      </c>
    </row>
    <row r="284" spans="1:4" ht="18" x14ac:dyDescent="0.25">
      <c r="A284" s="2" t="s">
        <v>381</v>
      </c>
      <c r="B284" s="3" t="s">
        <v>308</v>
      </c>
      <c r="C284" s="6">
        <v>125.72500000000001</v>
      </c>
      <c r="D284" s="6">
        <v>129.25</v>
      </c>
    </row>
    <row r="285" spans="1:4" ht="18" x14ac:dyDescent="0.25">
      <c r="A285" s="2" t="s">
        <v>382</v>
      </c>
      <c r="B285" s="3" t="s">
        <v>306</v>
      </c>
      <c r="C285" s="6">
        <v>373.18389999999999</v>
      </c>
      <c r="D285" s="6">
        <v>383.64699999999999</v>
      </c>
    </row>
    <row r="286" spans="1:4" ht="18" x14ac:dyDescent="0.25">
      <c r="A286" s="9" t="s">
        <v>383</v>
      </c>
      <c r="B286" s="10"/>
      <c r="C286" s="10"/>
      <c r="D286" s="11"/>
    </row>
    <row r="287" spans="1:4" ht="18" x14ac:dyDescent="0.25">
      <c r="A287" s="2" t="s">
        <v>384</v>
      </c>
      <c r="B287" s="3" t="s">
        <v>356</v>
      </c>
      <c r="C287" s="6">
        <v>271.887</v>
      </c>
      <c r="D287" s="6">
        <v>279.51</v>
      </c>
    </row>
    <row r="288" spans="1:4" ht="18" x14ac:dyDescent="0.25">
      <c r="A288" s="2" t="s">
        <v>385</v>
      </c>
      <c r="B288" s="3" t="s">
        <v>306</v>
      </c>
      <c r="C288" s="6">
        <v>54.377400000000002</v>
      </c>
      <c r="D288" s="6">
        <v>55.902000000000008</v>
      </c>
    </row>
    <row r="289" spans="1:4" ht="18" x14ac:dyDescent="0.25">
      <c r="A289" s="2" t="s">
        <v>386</v>
      </c>
      <c r="B289" s="3" t="s">
        <v>356</v>
      </c>
      <c r="C289" s="6">
        <v>127.116</v>
      </c>
      <c r="D289" s="6">
        <v>130.68</v>
      </c>
    </row>
    <row r="290" spans="1:4" ht="18" x14ac:dyDescent="0.25">
      <c r="A290" s="2" t="s">
        <v>387</v>
      </c>
      <c r="B290" s="3" t="s">
        <v>356</v>
      </c>
      <c r="C290" s="6">
        <v>251.2253</v>
      </c>
      <c r="D290" s="6">
        <v>258.26900000000001</v>
      </c>
    </row>
    <row r="291" spans="1:4" ht="18" x14ac:dyDescent="0.25">
      <c r="A291" s="2" t="s">
        <v>386</v>
      </c>
      <c r="B291" s="3" t="s">
        <v>356</v>
      </c>
      <c r="C291" s="6">
        <v>164.78</v>
      </c>
      <c r="D291" s="6">
        <v>169.4</v>
      </c>
    </row>
    <row r="292" spans="1:4" x14ac:dyDescent="0.25">
      <c r="A292" s="15" t="s">
        <v>17</v>
      </c>
      <c r="B292" s="15"/>
      <c r="C292" s="15"/>
      <c r="D292" s="15"/>
    </row>
    <row r="293" spans="1:4" ht="18" x14ac:dyDescent="0.25">
      <c r="A293" s="2" t="s">
        <v>388</v>
      </c>
      <c r="B293" s="3" t="s">
        <v>356</v>
      </c>
      <c r="C293" s="6">
        <v>516.08240000000001</v>
      </c>
      <c r="D293" s="6">
        <v>530.55200000000002</v>
      </c>
    </row>
    <row r="294" spans="1:4" ht="18" x14ac:dyDescent="0.25">
      <c r="A294" s="2" t="s">
        <v>389</v>
      </c>
      <c r="B294" s="3" t="s">
        <v>356</v>
      </c>
      <c r="C294" s="6">
        <v>1542.2445</v>
      </c>
      <c r="D294" s="6">
        <v>1585.4850000000001</v>
      </c>
    </row>
    <row r="295" spans="1:4" ht="18" x14ac:dyDescent="0.25">
      <c r="A295" s="4" t="s">
        <v>390</v>
      </c>
      <c r="B295" s="3" t="s">
        <v>356</v>
      </c>
      <c r="C295" s="6">
        <v>367.60920000000004</v>
      </c>
      <c r="D295" s="6">
        <v>377.91600000000005</v>
      </c>
    </row>
    <row r="296" spans="1:4" ht="18" x14ac:dyDescent="0.25">
      <c r="A296" s="2" t="s">
        <v>391</v>
      </c>
      <c r="B296" s="3" t="s">
        <v>356</v>
      </c>
      <c r="C296" s="6">
        <v>166.38500000000002</v>
      </c>
      <c r="D296" s="6">
        <v>171.05</v>
      </c>
    </row>
    <row r="297" spans="1:4" ht="18" x14ac:dyDescent="0.25">
      <c r="A297" s="2" t="s">
        <v>392</v>
      </c>
      <c r="B297" s="3" t="s">
        <v>356</v>
      </c>
      <c r="C297" s="6">
        <v>39.900300000000001</v>
      </c>
      <c r="D297" s="6">
        <v>41.019000000000005</v>
      </c>
    </row>
    <row r="298" spans="1:4" ht="18" x14ac:dyDescent="0.25">
      <c r="A298" s="2" t="s">
        <v>393</v>
      </c>
      <c r="B298" s="3" t="s">
        <v>356</v>
      </c>
      <c r="C298" s="6">
        <v>308.91969999999998</v>
      </c>
      <c r="D298" s="6">
        <v>317.58100000000002</v>
      </c>
    </row>
    <row r="299" spans="1:4" ht="18" x14ac:dyDescent="0.25">
      <c r="A299" s="9" t="s">
        <v>394</v>
      </c>
      <c r="B299" s="10"/>
      <c r="C299" s="10"/>
      <c r="D299" s="11"/>
    </row>
    <row r="300" spans="1:4" ht="18" x14ac:dyDescent="0.25">
      <c r="A300" s="2" t="s">
        <v>395</v>
      </c>
      <c r="B300" s="3" t="s">
        <v>306</v>
      </c>
      <c r="C300" s="6">
        <v>167.9579</v>
      </c>
      <c r="D300" s="6">
        <v>172.667</v>
      </c>
    </row>
    <row r="301" spans="1:4" ht="18" x14ac:dyDescent="0.25">
      <c r="A301" s="2" t="s">
        <v>396</v>
      </c>
      <c r="B301" s="3" t="s">
        <v>306</v>
      </c>
      <c r="C301" s="6">
        <v>146.11920000000001</v>
      </c>
      <c r="D301" s="6">
        <v>150.21600000000001</v>
      </c>
    </row>
    <row r="302" spans="1:4" ht="18" x14ac:dyDescent="0.25">
      <c r="A302" s="9" t="s">
        <v>397</v>
      </c>
      <c r="B302" s="10"/>
      <c r="C302" s="10"/>
      <c r="D302" s="11"/>
    </row>
    <row r="303" spans="1:4" ht="18" x14ac:dyDescent="0.25">
      <c r="A303" s="2" t="s">
        <v>398</v>
      </c>
      <c r="B303" s="3" t="s">
        <v>342</v>
      </c>
      <c r="C303" s="6">
        <v>64.734999999999999</v>
      </c>
      <c r="D303" s="6">
        <v>66.550000000000011</v>
      </c>
    </row>
    <row r="304" spans="1:4" ht="18" x14ac:dyDescent="0.25">
      <c r="A304" s="2" t="s">
        <v>399</v>
      </c>
      <c r="B304" s="3" t="s">
        <v>400</v>
      </c>
      <c r="C304" s="6">
        <v>68.266000000000005</v>
      </c>
      <c r="D304" s="6">
        <v>70.180000000000007</v>
      </c>
    </row>
    <row r="305" spans="1:4" ht="36" x14ac:dyDescent="0.25">
      <c r="A305" s="2" t="s">
        <v>401</v>
      </c>
      <c r="B305" s="3" t="s">
        <v>342</v>
      </c>
      <c r="C305" s="6">
        <v>65.912000000000006</v>
      </c>
      <c r="D305" s="6">
        <v>67.760000000000005</v>
      </c>
    </row>
    <row r="306" spans="1:4" ht="36" x14ac:dyDescent="0.25">
      <c r="A306" s="2" t="s">
        <v>402</v>
      </c>
      <c r="B306" s="3" t="s">
        <v>400</v>
      </c>
      <c r="C306" s="6">
        <v>69.443000000000012</v>
      </c>
      <c r="D306" s="6">
        <v>71.390000000000015</v>
      </c>
    </row>
    <row r="307" spans="1:4" x14ac:dyDescent="0.25">
      <c r="C307" s="7"/>
      <c r="D307" s="7"/>
    </row>
    <row r="308" spans="1:4" x14ac:dyDescent="0.25">
      <c r="C308" s="7"/>
      <c r="D308" s="7"/>
    </row>
    <row r="309" spans="1:4" x14ac:dyDescent="0.25">
      <c r="C309" s="7"/>
      <c r="D309" s="7"/>
    </row>
  </sheetData>
  <mergeCells count="32">
    <mergeCell ref="A95:D95"/>
    <mergeCell ref="A1:D1"/>
    <mergeCell ref="A2:B2"/>
    <mergeCell ref="A12:D12"/>
    <mergeCell ref="A22:D22"/>
    <mergeCell ref="A29:D29"/>
    <mergeCell ref="A35:D35"/>
    <mergeCell ref="A59:D59"/>
    <mergeCell ref="A63:D63"/>
    <mergeCell ref="A76:D76"/>
    <mergeCell ref="A85:D85"/>
    <mergeCell ref="A92:D92"/>
    <mergeCell ref="A242:D242"/>
    <mergeCell ref="A99:D99"/>
    <mergeCell ref="A106:D106"/>
    <mergeCell ref="A116:D116"/>
    <mergeCell ref="A140:D140"/>
    <mergeCell ref="A178:D178"/>
    <mergeCell ref="A185:D185"/>
    <mergeCell ref="A129:D129"/>
    <mergeCell ref="A197:D197"/>
    <mergeCell ref="A202:D202"/>
    <mergeCell ref="A205:D205"/>
    <mergeCell ref="A214:D214"/>
    <mergeCell ref="A226:D226"/>
    <mergeCell ref="A302:D302"/>
    <mergeCell ref="A251:D251"/>
    <mergeCell ref="A263:D263"/>
    <mergeCell ref="A278:D278"/>
    <mergeCell ref="A286:D286"/>
    <mergeCell ref="A292:D292"/>
    <mergeCell ref="A299:D299"/>
  </mergeCells>
  <conditionalFormatting sqref="A3:B11 A13:B21 A12 A23:B28 A22 A30:B34 A29 A36:B58 A35 A60:B62 A59 A64:B75 A63 A76 A77:B84 A85 A86:B91 A93:B94 A92 A96:B98 A95 A100:B105 A99 A107:B115 A106 A117:B128 A116 A141:B177 A140 A179:B184 A178 A186:B196 A185 A198:B201 A197 A203:B204 A202 A206:B213 A205 A215:B225 A214 A227:B241 A226 A243:B250 A242 A252:B262 A251 A264:B277 A263 A279:B285 A278 A287:B291 A286 A293:B298 A300:B301 A299 A302 A303:B306 A130:B139 A129">
    <cfRule type="expression" dxfId="7" priority="1">
      <formula>IF(#REF!="А",TRUE,FALSE)</formula>
    </cfRule>
    <cfRule type="expression" dxfId="6" priority="2">
      <formula>IF($A3="",TRUE,FALSE)</formula>
    </cfRule>
    <cfRule type="expression" dxfId="5" priority="3">
      <formula>IF(#REF!="Т",TRUE,FALSE)</formula>
    </cfRule>
    <cfRule type="expression" dxfId="4" priority="4">
      <formula>IF(#REF!="к",TRUE,FALSE)</formula>
    </cfRule>
  </conditionalFormatting>
  <conditionalFormatting sqref="A292">
    <cfRule type="expression" dxfId="3" priority="5">
      <formula>IF(#REF!="А",TRUE,FALSE)</formula>
    </cfRule>
    <cfRule type="expression" dxfId="2" priority="6">
      <formula>IF(#REF!="",TRUE,FALSE)</formula>
    </cfRule>
    <cfRule type="expression" dxfId="1" priority="7">
      <formula>IF(#REF!="Т",TRUE,FALSE)</formula>
    </cfRule>
    <cfRule type="expression" dxfId="0" priority="8">
      <formula>IF(#REF!="к",TRUE,FALSE)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2021-12-02T11:25:19Z</dcterms:modified>
</cp:coreProperties>
</file>