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Администратор\Desktop\МАРТ\"/>
    </mc:Choice>
  </mc:AlternateContent>
  <bookViews>
    <workbookView xWindow="0" yWindow="0" windowWidth="19050" windowHeight="6960"/>
  </bookViews>
  <sheets>
    <sheet name="КОНДИТЕРКА" sheetId="3" r:id="rId1"/>
    <sheet name="БАКАЛЕЯ" sheetId="2" r:id="rId2"/>
    <sheet name="ЧАЙ и КОФЕ" sheetId="9" r:id="rId3"/>
    <sheet name=" ПИВО НАПИТКИ СОКИ" sheetId="6" r:id="rId4"/>
    <sheet name="СНЕКИ" sheetId="10" r:id="rId5"/>
    <sheet name="МОЛОЧНАЯ ПРОДУКЦИЯ" sheetId="4" r:id="rId6"/>
    <sheet name="КОРМА" sheetId="8" r:id="rId7"/>
    <sheet name="ДЕТСКОЕ ПИТАНИЕ" sheetId="12" r:id="rId8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2" l="1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5" i="12"/>
  <c r="G4" i="12"/>
  <c r="G247" i="10" l="1"/>
  <c r="G246" i="10"/>
  <c r="G245" i="10"/>
  <c r="G244" i="10"/>
  <c r="G242" i="10"/>
  <c r="G240" i="10"/>
  <c r="G239" i="10"/>
  <c r="G238" i="10"/>
  <c r="G236" i="10"/>
  <c r="G235" i="10"/>
  <c r="G234" i="10"/>
  <c r="G233" i="10"/>
  <c r="G232" i="10"/>
  <c r="G231" i="10"/>
  <c r="G230" i="10"/>
  <c r="G228" i="10"/>
  <c r="G227" i="10"/>
  <c r="G226" i="10"/>
  <c r="G225" i="10"/>
  <c r="G224" i="10"/>
  <c r="G223" i="10"/>
  <c r="G222" i="10"/>
  <c r="G221" i="10"/>
  <c r="G220" i="10"/>
  <c r="G219" i="10"/>
  <c r="G218" i="10"/>
  <c r="G217" i="10"/>
  <c r="G216" i="10"/>
  <c r="G215" i="10"/>
  <c r="G214" i="10"/>
  <c r="G213" i="10"/>
  <c r="G212" i="10"/>
  <c r="G211" i="10"/>
  <c r="G210" i="10"/>
  <c r="G209" i="10"/>
  <c r="G208" i="10"/>
  <c r="G207" i="10"/>
  <c r="G206" i="10"/>
  <c r="G205" i="10"/>
  <c r="G204" i="10"/>
  <c r="G202" i="10"/>
  <c r="G201" i="10"/>
  <c r="G200" i="10"/>
  <c r="G199" i="10"/>
  <c r="G198" i="10"/>
  <c r="G197" i="10"/>
  <c r="G196" i="10"/>
  <c r="G195" i="10"/>
  <c r="G194" i="10"/>
  <c r="G192" i="10"/>
  <c r="G191" i="10"/>
  <c r="G190" i="10"/>
  <c r="G189" i="10"/>
  <c r="G188" i="10"/>
  <c r="G187" i="10"/>
  <c r="G186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40" i="10"/>
  <c r="G138" i="10"/>
  <c r="G137" i="10"/>
  <c r="G136" i="10"/>
  <c r="G135" i="10"/>
  <c r="G134" i="10"/>
  <c r="G133" i="10"/>
  <c r="G132" i="10"/>
  <c r="G131" i="10"/>
  <c r="G130" i="10"/>
  <c r="G129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1" i="10"/>
  <c r="G80" i="10"/>
  <c r="G79" i="10"/>
  <c r="G78" i="10"/>
  <c r="G76" i="10"/>
  <c r="G75" i="10"/>
  <c r="G74" i="10"/>
  <c r="G73" i="10"/>
  <c r="G72" i="10"/>
  <c r="G71" i="10"/>
  <c r="G70" i="10"/>
  <c r="G69" i="10"/>
  <c r="G68" i="10"/>
  <c r="G67" i="10"/>
  <c r="G65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0" i="10"/>
  <c r="G39" i="10"/>
  <c r="G38" i="10"/>
  <c r="G37" i="10"/>
  <c r="G36" i="10"/>
  <c r="G35" i="10"/>
  <c r="G34" i="10"/>
  <c r="G33" i="10"/>
  <c r="G31" i="10"/>
  <c r="G30" i="10"/>
  <c r="G29" i="10"/>
  <c r="G27" i="10"/>
  <c r="G25" i="10"/>
  <c r="G24" i="10"/>
  <c r="G23" i="10"/>
  <c r="G22" i="10"/>
  <c r="G21" i="10"/>
  <c r="G20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5" i="10"/>
  <c r="G696" i="9"/>
  <c r="G695" i="9"/>
  <c r="G694" i="9"/>
  <c r="G693" i="9"/>
  <c r="G691" i="9"/>
  <c r="G689" i="9"/>
  <c r="G688" i="9"/>
  <c r="G687" i="9"/>
  <c r="G685" i="9"/>
  <c r="G684" i="9"/>
  <c r="G683" i="9"/>
  <c r="G682" i="9"/>
  <c r="G681" i="9"/>
  <c r="G680" i="9"/>
  <c r="G679" i="9"/>
  <c r="G677" i="9"/>
  <c r="G676" i="9"/>
  <c r="G675" i="9"/>
  <c r="G674" i="9"/>
  <c r="G673" i="9"/>
  <c r="G672" i="9"/>
  <c r="G671" i="9"/>
  <c r="G670" i="9"/>
  <c r="G669" i="9"/>
  <c r="G668" i="9"/>
  <c r="G667" i="9"/>
  <c r="G666" i="9"/>
  <c r="G665" i="9"/>
  <c r="G664" i="9"/>
  <c r="G663" i="9"/>
  <c r="G662" i="9"/>
  <c r="G661" i="9"/>
  <c r="G660" i="9"/>
  <c r="G659" i="9"/>
  <c r="G658" i="9"/>
  <c r="G657" i="9"/>
  <c r="G656" i="9"/>
  <c r="G655" i="9"/>
  <c r="G654" i="9"/>
  <c r="G653" i="9"/>
  <c r="G651" i="9"/>
  <c r="G650" i="9"/>
  <c r="G649" i="9"/>
  <c r="G648" i="9"/>
  <c r="G647" i="9"/>
  <c r="G646" i="9"/>
  <c r="G645" i="9"/>
  <c r="G644" i="9"/>
  <c r="G643" i="9"/>
  <c r="G641" i="9"/>
  <c r="G640" i="9"/>
  <c r="G639" i="9"/>
  <c r="G638" i="9"/>
  <c r="G637" i="9"/>
  <c r="G636" i="9"/>
  <c r="G635" i="9"/>
  <c r="G633" i="9"/>
  <c r="G632" i="9"/>
  <c r="G631" i="9"/>
  <c r="G630" i="9"/>
  <c r="G629" i="9"/>
  <c r="G628" i="9"/>
  <c r="G627" i="9"/>
  <c r="G626" i="9"/>
  <c r="G625" i="9"/>
  <c r="G624" i="9"/>
  <c r="G623" i="9"/>
  <c r="G622" i="9"/>
  <c r="G621" i="9"/>
  <c r="G620" i="9"/>
  <c r="G619" i="9"/>
  <c r="G618" i="9"/>
  <c r="G617" i="9"/>
  <c r="G616" i="9"/>
  <c r="G615" i="9"/>
  <c r="G614" i="9"/>
  <c r="G613" i="9"/>
  <c r="G612" i="9"/>
  <c r="G611" i="9"/>
  <c r="G610" i="9"/>
  <c r="G609" i="9"/>
  <c r="G608" i="9"/>
  <c r="G607" i="9"/>
  <c r="G606" i="9"/>
  <c r="G605" i="9"/>
  <c r="G604" i="9"/>
  <c r="G603" i="9"/>
  <c r="G602" i="9"/>
  <c r="G601" i="9"/>
  <c r="G600" i="9"/>
  <c r="G599" i="9"/>
  <c r="G598" i="9"/>
  <c r="G597" i="9"/>
  <c r="G596" i="9"/>
  <c r="G595" i="9"/>
  <c r="G594" i="9"/>
  <c r="G593" i="9"/>
  <c r="G592" i="9"/>
  <c r="G591" i="9"/>
  <c r="G589" i="9"/>
  <c r="G587" i="9"/>
  <c r="G586" i="9"/>
  <c r="G585" i="9"/>
  <c r="G584" i="9"/>
  <c r="G583" i="9"/>
  <c r="G582" i="9"/>
  <c r="G581" i="9"/>
  <c r="G580" i="9"/>
  <c r="G579" i="9"/>
  <c r="G578" i="9"/>
  <c r="G576" i="9"/>
  <c r="G575" i="9"/>
  <c r="G574" i="9"/>
  <c r="G573" i="9"/>
  <c r="G572" i="9"/>
  <c r="G571" i="9"/>
  <c r="G570" i="9"/>
  <c r="G569" i="9"/>
  <c r="G568" i="9"/>
  <c r="G567" i="9"/>
  <c r="G566" i="9"/>
  <c r="G565" i="9"/>
  <c r="G564" i="9"/>
  <c r="G563" i="9"/>
  <c r="G562" i="9"/>
  <c r="G561" i="9"/>
  <c r="G560" i="9"/>
  <c r="G559" i="9"/>
  <c r="G558" i="9"/>
  <c r="G557" i="9"/>
  <c r="G556" i="9"/>
  <c r="G555" i="9"/>
  <c r="G554" i="9"/>
  <c r="G553" i="9"/>
  <c r="G552" i="9"/>
  <c r="G551" i="9"/>
  <c r="G549" i="9"/>
  <c r="G548" i="9"/>
  <c r="G547" i="9"/>
  <c r="G546" i="9"/>
  <c r="G545" i="9"/>
  <c r="G544" i="9"/>
  <c r="G543" i="9"/>
  <c r="G542" i="9"/>
  <c r="G541" i="9"/>
  <c r="G540" i="9"/>
  <c r="G539" i="9"/>
  <c r="G538" i="9"/>
  <c r="G537" i="9"/>
  <c r="G536" i="9"/>
  <c r="G535" i="9"/>
  <c r="G534" i="9"/>
  <c r="G533" i="9"/>
  <c r="G532" i="9"/>
  <c r="G530" i="9"/>
  <c r="G529" i="9"/>
  <c r="G528" i="9"/>
  <c r="G527" i="9"/>
  <c r="G525" i="9"/>
  <c r="G524" i="9"/>
  <c r="G523" i="9"/>
  <c r="G522" i="9"/>
  <c r="G521" i="9"/>
  <c r="G520" i="9"/>
  <c r="G519" i="9"/>
  <c r="G518" i="9"/>
  <c r="G517" i="9"/>
  <c r="G516" i="9"/>
  <c r="G514" i="9"/>
  <c r="G512" i="9"/>
  <c r="G511" i="9"/>
  <c r="G510" i="9"/>
  <c r="G509" i="9"/>
  <c r="G508" i="9"/>
  <c r="G507" i="9"/>
  <c r="G506" i="9"/>
  <c r="G505" i="9"/>
  <c r="G504" i="9"/>
  <c r="G503" i="9"/>
  <c r="G502" i="9"/>
  <c r="G501" i="9"/>
  <c r="G500" i="9"/>
  <c r="G499" i="9"/>
  <c r="G498" i="9"/>
  <c r="G497" i="9"/>
  <c r="G496" i="9"/>
  <c r="G495" i="9"/>
  <c r="G494" i="9"/>
  <c r="G493" i="9"/>
  <c r="G492" i="9"/>
  <c r="G491" i="9"/>
  <c r="G489" i="9"/>
  <c r="G488" i="9"/>
  <c r="G487" i="9"/>
  <c r="G486" i="9"/>
  <c r="G485" i="9"/>
  <c r="G484" i="9"/>
  <c r="G483" i="9"/>
  <c r="G482" i="9"/>
  <c r="G480" i="9"/>
  <c r="G479" i="9"/>
  <c r="G478" i="9"/>
  <c r="G476" i="9"/>
  <c r="G474" i="9"/>
  <c r="G473" i="9"/>
  <c r="G472" i="9"/>
  <c r="G471" i="9"/>
  <c r="G470" i="9"/>
  <c r="G469" i="9"/>
  <c r="G467" i="9"/>
  <c r="G466" i="9"/>
  <c r="G465" i="9"/>
  <c r="G464" i="9"/>
  <c r="G463" i="9"/>
  <c r="G462" i="9"/>
  <c r="G461" i="9"/>
  <c r="G460" i="9"/>
  <c r="G459" i="9"/>
  <c r="G458" i="9"/>
  <c r="G457" i="9"/>
  <c r="G456" i="9"/>
  <c r="G454" i="9"/>
  <c r="G452" i="9"/>
  <c r="G451" i="9"/>
  <c r="G450" i="9"/>
  <c r="G449" i="9"/>
  <c r="G448" i="9"/>
  <c r="G447" i="9"/>
  <c r="G446" i="9"/>
  <c r="G445" i="9"/>
  <c r="G444" i="9"/>
  <c r="G443" i="9"/>
  <c r="G442" i="9"/>
  <c r="G441" i="9"/>
  <c r="G440" i="9"/>
  <c r="G439" i="9"/>
  <c r="G438" i="9"/>
  <c r="G437" i="9"/>
  <c r="G436" i="9"/>
  <c r="G434" i="9"/>
  <c r="G433" i="9"/>
  <c r="G432" i="9"/>
  <c r="G430" i="9"/>
  <c r="G429" i="9"/>
  <c r="G428" i="9"/>
  <c r="G427" i="9"/>
  <c r="G425" i="9"/>
  <c r="G424" i="9"/>
  <c r="G423" i="9"/>
  <c r="G421" i="9"/>
  <c r="G420" i="9"/>
  <c r="G418" i="9"/>
  <c r="G417" i="9"/>
  <c r="G416" i="9"/>
  <c r="G415" i="9"/>
  <c r="G414" i="9"/>
  <c r="G413" i="9"/>
  <c r="G412" i="9"/>
  <c r="G411" i="9"/>
  <c r="G410" i="9"/>
  <c r="G409" i="9"/>
  <c r="G408" i="9"/>
  <c r="G407" i="9"/>
  <c r="G406" i="9"/>
  <c r="G404" i="9"/>
  <c r="G403" i="9"/>
  <c r="G402" i="9"/>
  <c r="G401" i="9"/>
  <c r="G399" i="9"/>
  <c r="G398" i="9"/>
  <c r="G397" i="9"/>
  <c r="G396" i="9"/>
  <c r="G395" i="9"/>
  <c r="G394" i="9"/>
  <c r="G393" i="9"/>
  <c r="G392" i="9"/>
  <c r="G391" i="9"/>
  <c r="G390" i="9"/>
  <c r="G389" i="9"/>
  <c r="G388" i="9"/>
  <c r="G387" i="9"/>
  <c r="G386" i="9"/>
  <c r="G384" i="9"/>
  <c r="G383" i="9"/>
  <c r="G382" i="9"/>
  <c r="G381" i="9"/>
  <c r="G380" i="9"/>
  <c r="G379" i="9"/>
  <c r="G378" i="9"/>
  <c r="G377" i="9"/>
  <c r="G376" i="9"/>
  <c r="G375" i="9"/>
  <c r="G374" i="9"/>
  <c r="G373" i="9"/>
  <c r="G371" i="9"/>
  <c r="G370" i="9"/>
  <c r="G369" i="9"/>
  <c r="G368" i="9"/>
  <c r="G367" i="9"/>
  <c r="G366" i="9"/>
  <c r="G365" i="9"/>
  <c r="G364" i="9"/>
  <c r="G362" i="9"/>
  <c r="G361" i="9"/>
  <c r="G360" i="9"/>
  <c r="G359" i="9"/>
  <c r="G358" i="9"/>
  <c r="G357" i="9"/>
  <c r="G356" i="9"/>
  <c r="G354" i="9"/>
  <c r="G353" i="9"/>
  <c r="G352" i="9"/>
  <c r="G350" i="9"/>
  <c r="G348" i="9"/>
  <c r="G347" i="9"/>
  <c r="G346" i="9"/>
  <c r="G345" i="9"/>
  <c r="G344" i="9"/>
  <c r="G343" i="9"/>
  <c r="G342" i="9"/>
  <c r="G341" i="9"/>
  <c r="G340" i="9"/>
  <c r="G339" i="9"/>
  <c r="G338" i="9"/>
  <c r="G337" i="9"/>
  <c r="G336" i="9"/>
  <c r="G335" i="9"/>
  <c r="G334" i="9"/>
  <c r="G333" i="9"/>
  <c r="G332" i="9"/>
  <c r="G331" i="9"/>
  <c r="G330" i="9"/>
  <c r="G329" i="9"/>
  <c r="G328" i="9"/>
  <c r="G327" i="9"/>
  <c r="G326" i="9"/>
  <c r="G324" i="9"/>
  <c r="G323" i="9"/>
  <c r="G321" i="9"/>
  <c r="G320" i="9"/>
  <c r="G319" i="9"/>
  <c r="G318" i="9"/>
  <c r="G317" i="9"/>
  <c r="G316" i="9"/>
  <c r="G315" i="9"/>
  <c r="G314" i="9"/>
  <c r="G313" i="9"/>
  <c r="G312" i="9"/>
  <c r="G311" i="9"/>
  <c r="G310" i="9"/>
  <c r="G309" i="9"/>
  <c r="G308" i="9"/>
  <c r="G307" i="9"/>
  <c r="G305" i="9"/>
  <c r="G304" i="9"/>
  <c r="G303" i="9"/>
  <c r="G302" i="9"/>
  <c r="G301" i="9"/>
  <c r="G300" i="9"/>
  <c r="G299" i="9"/>
  <c r="G298" i="9"/>
  <c r="G297" i="9"/>
  <c r="G295" i="9"/>
  <c r="G294" i="9"/>
  <c r="G293" i="9"/>
  <c r="G292" i="9"/>
  <c r="G291" i="9"/>
  <c r="G290" i="9"/>
  <c r="G289" i="9"/>
  <c r="G288" i="9"/>
  <c r="G286" i="9"/>
  <c r="G285" i="9"/>
  <c r="G284" i="9"/>
  <c r="G283" i="9"/>
  <c r="G282" i="9"/>
  <c r="G281" i="9"/>
  <c r="G280" i="9"/>
  <c r="G279" i="9"/>
  <c r="G278" i="9"/>
  <c r="G277" i="9"/>
  <c r="G276" i="9"/>
  <c r="G275" i="9"/>
  <c r="G274" i="9"/>
  <c r="G273" i="9"/>
  <c r="G272" i="9"/>
  <c r="G271" i="9"/>
  <c r="G270" i="9"/>
  <c r="G269" i="9"/>
  <c r="G268" i="9"/>
  <c r="G267" i="9"/>
  <c r="G266" i="9"/>
  <c r="G265" i="9"/>
  <c r="G264" i="9"/>
  <c r="G263" i="9"/>
  <c r="G262" i="9"/>
  <c r="G261" i="9"/>
  <c r="G260" i="9"/>
  <c r="G259" i="9"/>
  <c r="G258" i="9"/>
  <c r="G257" i="9"/>
  <c r="G255" i="9"/>
  <c r="G254" i="9"/>
  <c r="G253" i="9"/>
  <c r="G252" i="9"/>
  <c r="G251" i="9"/>
  <c r="G250" i="9"/>
  <c r="G249" i="9"/>
  <c r="G248" i="9"/>
  <c r="G246" i="9"/>
  <c r="G245" i="9"/>
  <c r="G244" i="9"/>
  <c r="G243" i="9"/>
  <c r="G242" i="9"/>
  <c r="G241" i="9"/>
  <c r="G240" i="9"/>
  <c r="G239" i="9"/>
  <c r="G238" i="9"/>
  <c r="G237" i="9"/>
  <c r="G236" i="9"/>
  <c r="G235" i="9"/>
  <c r="G234" i="9"/>
  <c r="G233" i="9"/>
  <c r="G232" i="9"/>
  <c r="G231" i="9"/>
  <c r="G230" i="9"/>
  <c r="G229" i="9"/>
  <c r="G228" i="9"/>
  <c r="G227" i="9"/>
  <c r="G226" i="9"/>
  <c r="G225" i="9"/>
  <c r="G224" i="9"/>
  <c r="G223" i="9"/>
  <c r="G222" i="9"/>
  <c r="G220" i="9"/>
  <c r="G219" i="9"/>
  <c r="G218" i="9"/>
  <c r="G216" i="9"/>
  <c r="G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3" i="9"/>
  <c r="G192" i="9"/>
  <c r="G190" i="9"/>
  <c r="G189" i="9"/>
  <c r="G188" i="9"/>
  <c r="G187" i="9"/>
  <c r="G185" i="9"/>
  <c r="G184" i="9"/>
  <c r="G182" i="9"/>
  <c r="G181" i="9"/>
  <c r="G179" i="9"/>
  <c r="G178" i="9"/>
  <c r="G177" i="9"/>
  <c r="G176" i="9"/>
  <c r="G175" i="9"/>
  <c r="G174" i="9"/>
  <c r="G173" i="9"/>
  <c r="G172" i="9"/>
  <c r="G171" i="9"/>
  <c r="G170" i="9"/>
  <c r="G169" i="9"/>
  <c r="G167" i="9"/>
  <c r="G166" i="9"/>
  <c r="G165" i="9"/>
  <c r="G164" i="9"/>
  <c r="G163" i="9"/>
  <c r="G162" i="9"/>
  <c r="G161" i="9"/>
  <c r="G159" i="9"/>
  <c r="G158" i="9"/>
  <c r="G156" i="9"/>
  <c r="G155" i="9"/>
  <c r="G153" i="9"/>
  <c r="G152" i="9"/>
  <c r="G151" i="9"/>
  <c r="G150" i="9"/>
  <c r="G149" i="9"/>
  <c r="G148" i="9"/>
  <c r="G147" i="9"/>
  <c r="G145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3" i="9"/>
  <c r="G112" i="9"/>
  <c r="G111" i="9"/>
  <c r="G110" i="9"/>
  <c r="G109" i="9"/>
  <c r="G108" i="9"/>
  <c r="G107" i="9"/>
  <c r="G105" i="9"/>
  <c r="G103" i="9"/>
  <c r="G102" i="9"/>
  <c r="G101" i="9"/>
  <c r="G100" i="9"/>
  <c r="G99" i="9"/>
  <c r="G98" i="9"/>
  <c r="G97" i="9"/>
  <c r="G96" i="9"/>
  <c r="G95" i="9"/>
  <c r="G94" i="9"/>
  <c r="G93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5" i="9"/>
  <c r="G74" i="9"/>
  <c r="G73" i="9"/>
  <c r="G72" i="9"/>
  <c r="G71" i="9"/>
  <c r="G70" i="9"/>
  <c r="G68" i="9"/>
  <c r="G67" i="9"/>
  <c r="G66" i="9"/>
  <c r="G64" i="9"/>
  <c r="G63" i="9"/>
  <c r="G62" i="9"/>
  <c r="G60" i="9"/>
  <c r="G59" i="9"/>
  <c r="G58" i="9"/>
  <c r="G57" i="9"/>
  <c r="G56" i="9"/>
  <c r="G54" i="9"/>
  <c r="G53" i="9"/>
  <c r="G52" i="9"/>
  <c r="G51" i="9"/>
  <c r="G50" i="9"/>
  <c r="G49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65" i="8" l="1"/>
  <c r="G64" i="8"/>
  <c r="G63" i="8"/>
  <c r="G62" i="8"/>
  <c r="G61" i="8"/>
  <c r="G60" i="8"/>
  <c r="G58" i="8"/>
  <c r="G57" i="8"/>
  <c r="G55" i="8"/>
  <c r="G54" i="8"/>
  <c r="G53" i="8"/>
  <c r="G52" i="8"/>
  <c r="G51" i="8"/>
  <c r="G50" i="8"/>
  <c r="G49" i="8"/>
  <c r="G48" i="8"/>
  <c r="G47" i="8"/>
  <c r="G46" i="8"/>
  <c r="G45" i="8"/>
  <c r="G44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4" i="8"/>
  <c r="G13" i="8"/>
  <c r="G12" i="8"/>
  <c r="G11" i="8"/>
  <c r="G10" i="8"/>
  <c r="G9" i="8"/>
  <c r="G8" i="8"/>
  <c r="G6" i="8"/>
  <c r="G472" i="6"/>
  <c r="G471" i="6"/>
  <c r="G470" i="6"/>
  <c r="G469" i="6"/>
  <c r="G467" i="6"/>
  <c r="G465" i="6"/>
  <c r="G464" i="6"/>
  <c r="G463" i="6"/>
  <c r="G461" i="6"/>
  <c r="G460" i="6"/>
  <c r="G459" i="6"/>
  <c r="G458" i="6"/>
  <c r="G457" i="6"/>
  <c r="G456" i="6"/>
  <c r="G455" i="6"/>
  <c r="G453" i="6"/>
  <c r="G452" i="6"/>
  <c r="G451" i="6"/>
  <c r="G450" i="6"/>
  <c r="G449" i="6"/>
  <c r="G448" i="6"/>
  <c r="G447" i="6"/>
  <c r="G446" i="6"/>
  <c r="G445" i="6"/>
  <c r="G444" i="6"/>
  <c r="G443" i="6"/>
  <c r="G442" i="6"/>
  <c r="G441" i="6"/>
  <c r="G440" i="6"/>
  <c r="G439" i="6"/>
  <c r="G438" i="6"/>
  <c r="G437" i="6"/>
  <c r="G436" i="6"/>
  <c r="G435" i="6"/>
  <c r="G434" i="6"/>
  <c r="G433" i="6"/>
  <c r="G432" i="6"/>
  <c r="G431" i="6"/>
  <c r="G430" i="6"/>
  <c r="G429" i="6"/>
  <c r="G427" i="6"/>
  <c r="G426" i="6"/>
  <c r="G425" i="6"/>
  <c r="G424" i="6"/>
  <c r="G423" i="6"/>
  <c r="G422" i="6"/>
  <c r="G421" i="6"/>
  <c r="G420" i="6"/>
  <c r="G419" i="6"/>
  <c r="G417" i="6"/>
  <c r="G416" i="6"/>
  <c r="G415" i="6"/>
  <c r="G414" i="6"/>
  <c r="G413" i="6"/>
  <c r="G412" i="6"/>
  <c r="G411" i="6"/>
  <c r="G409" i="6"/>
  <c r="G408" i="6"/>
  <c r="G407" i="6"/>
  <c r="G406" i="6"/>
  <c r="G405" i="6"/>
  <c r="G404" i="6"/>
  <c r="G403" i="6"/>
  <c r="G402" i="6"/>
  <c r="G401" i="6"/>
  <c r="G400" i="6"/>
  <c r="G399" i="6"/>
  <c r="G398" i="6"/>
  <c r="G397" i="6"/>
  <c r="G396" i="6"/>
  <c r="G395" i="6"/>
  <c r="G394" i="6"/>
  <c r="G393" i="6"/>
  <c r="G392" i="6"/>
  <c r="G391" i="6"/>
  <c r="G390" i="6"/>
  <c r="G389" i="6"/>
  <c r="G388" i="6"/>
  <c r="G387" i="6"/>
  <c r="G386" i="6"/>
  <c r="G385" i="6"/>
  <c r="G384" i="6"/>
  <c r="G383" i="6"/>
  <c r="G382" i="6"/>
  <c r="G381" i="6"/>
  <c r="G380" i="6"/>
  <c r="G379" i="6"/>
  <c r="G378" i="6"/>
  <c r="G377" i="6"/>
  <c r="G376" i="6"/>
  <c r="G375" i="6"/>
  <c r="G374" i="6"/>
  <c r="G373" i="6"/>
  <c r="G372" i="6"/>
  <c r="G371" i="6"/>
  <c r="G370" i="6"/>
  <c r="G369" i="6"/>
  <c r="G368" i="6"/>
  <c r="G367" i="6"/>
  <c r="G365" i="6"/>
  <c r="G363" i="6"/>
  <c r="G362" i="6"/>
  <c r="G361" i="6"/>
  <c r="G360" i="6"/>
  <c r="G359" i="6"/>
  <c r="G358" i="6"/>
  <c r="G357" i="6"/>
  <c r="G356" i="6"/>
  <c r="G355" i="6"/>
  <c r="G354" i="6"/>
  <c r="G352" i="6"/>
  <c r="G351" i="6"/>
  <c r="G350" i="6"/>
  <c r="G349" i="6"/>
  <c r="G348" i="6"/>
  <c r="G347" i="6"/>
  <c r="G346" i="6"/>
  <c r="G345" i="6"/>
  <c r="G344" i="6"/>
  <c r="G343" i="6"/>
  <c r="G342" i="6"/>
  <c r="G341" i="6"/>
  <c r="G340" i="6"/>
  <c r="G339" i="6"/>
  <c r="G338" i="6"/>
  <c r="G337" i="6"/>
  <c r="G336" i="6"/>
  <c r="G335" i="6"/>
  <c r="G334" i="6"/>
  <c r="G333" i="6"/>
  <c r="G332" i="6"/>
  <c r="G331" i="6"/>
  <c r="G330" i="6"/>
  <c r="G329" i="6"/>
  <c r="G328" i="6"/>
  <c r="G327" i="6"/>
  <c r="G325" i="6"/>
  <c r="G324" i="6"/>
  <c r="G323" i="6"/>
  <c r="G322" i="6"/>
  <c r="G321" i="6"/>
  <c r="G320" i="6"/>
  <c r="G319" i="6"/>
  <c r="G318" i="6"/>
  <c r="G317" i="6"/>
  <c r="G316" i="6"/>
  <c r="G315" i="6"/>
  <c r="G314" i="6"/>
  <c r="G313" i="6"/>
  <c r="G312" i="6"/>
  <c r="G311" i="6"/>
  <c r="G310" i="6"/>
  <c r="G309" i="6"/>
  <c r="G308" i="6"/>
  <c r="G306" i="6"/>
  <c r="G305" i="6"/>
  <c r="G304" i="6"/>
  <c r="G303" i="6"/>
  <c r="G301" i="6"/>
  <c r="G300" i="6"/>
  <c r="G299" i="6"/>
  <c r="G298" i="6"/>
  <c r="G297" i="6"/>
  <c r="G296" i="6"/>
  <c r="G295" i="6"/>
  <c r="G294" i="6"/>
  <c r="G293" i="6"/>
  <c r="G292" i="6"/>
  <c r="G290" i="6"/>
  <c r="G288" i="6"/>
  <c r="G287" i="6"/>
  <c r="G286" i="6"/>
  <c r="G285" i="6"/>
  <c r="G284" i="6"/>
  <c r="G283" i="6"/>
  <c r="G282" i="6"/>
  <c r="G281" i="6"/>
  <c r="G280" i="6"/>
  <c r="G279" i="6"/>
  <c r="G278" i="6"/>
  <c r="G277" i="6"/>
  <c r="G276" i="6"/>
  <c r="G275" i="6"/>
  <c r="G274" i="6"/>
  <c r="G273" i="6"/>
  <c r="G272" i="6"/>
  <c r="G271" i="6"/>
  <c r="G270" i="6"/>
  <c r="G269" i="6"/>
  <c r="G268" i="6"/>
  <c r="G267" i="6"/>
  <c r="G265" i="6"/>
  <c r="G264" i="6"/>
  <c r="G263" i="6"/>
  <c r="G262" i="6"/>
  <c r="G261" i="6"/>
  <c r="G260" i="6"/>
  <c r="G259" i="6"/>
  <c r="G258" i="6"/>
  <c r="G256" i="6"/>
  <c r="G255" i="6"/>
  <c r="G254" i="6"/>
  <c r="G252" i="6"/>
  <c r="G250" i="6"/>
  <c r="G249" i="6"/>
  <c r="G248" i="6"/>
  <c r="G247" i="6"/>
  <c r="G246" i="6"/>
  <c r="G245" i="6"/>
  <c r="G243" i="6"/>
  <c r="G242" i="6"/>
  <c r="G241" i="6"/>
  <c r="G240" i="6"/>
  <c r="G239" i="6"/>
  <c r="G238" i="6"/>
  <c r="G237" i="6"/>
  <c r="G236" i="6"/>
  <c r="G235" i="6"/>
  <c r="G234" i="6"/>
  <c r="G233" i="6"/>
  <c r="G232" i="6"/>
  <c r="G230" i="6"/>
  <c r="G228" i="6"/>
  <c r="G227" i="6"/>
  <c r="G226" i="6"/>
  <c r="G225" i="6"/>
  <c r="G224" i="6"/>
  <c r="G223" i="6"/>
  <c r="G222" i="6"/>
  <c r="G221" i="6"/>
  <c r="G220" i="6"/>
  <c r="G219" i="6"/>
  <c r="G218" i="6"/>
  <c r="G217" i="6"/>
  <c r="G216" i="6"/>
  <c r="G215" i="6"/>
  <c r="G214" i="6"/>
  <c r="G213" i="6"/>
  <c r="G212" i="6"/>
  <c r="G211" i="6"/>
  <c r="G210" i="6"/>
  <c r="G209" i="6"/>
  <c r="G208" i="6"/>
  <c r="G207" i="6"/>
  <c r="G206" i="6"/>
  <c r="G205" i="6"/>
  <c r="G203" i="6"/>
  <c r="G202" i="6"/>
  <c r="G201" i="6"/>
  <c r="G200" i="6"/>
  <c r="G199" i="6"/>
  <c r="G197" i="6"/>
  <c r="G196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8" i="6"/>
  <c r="G157" i="6"/>
  <c r="G156" i="6"/>
  <c r="G155" i="6"/>
  <c r="G154" i="6"/>
  <c r="G153" i="6"/>
  <c r="G152" i="6"/>
  <c r="G150" i="6"/>
  <c r="G149" i="6"/>
  <c r="G148" i="6"/>
  <c r="G147" i="6"/>
  <c r="G146" i="6"/>
  <c r="G145" i="6"/>
  <c r="G144" i="6"/>
  <c r="G143" i="6"/>
  <c r="G142" i="6"/>
  <c r="G141" i="6"/>
  <c r="G140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6" i="6"/>
  <c r="G115" i="6"/>
  <c r="G113" i="6"/>
  <c r="G112" i="6"/>
  <c r="G111" i="6"/>
  <c r="G110" i="6"/>
  <c r="G109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2" i="6"/>
  <c r="G90" i="6"/>
  <c r="G89" i="6"/>
  <c r="G87" i="6"/>
  <c r="G86" i="6"/>
  <c r="G85" i="6"/>
  <c r="G83" i="6"/>
  <c r="G82" i="6"/>
  <c r="G81" i="6"/>
  <c r="G80" i="6"/>
  <c r="G79" i="6"/>
  <c r="G78" i="6"/>
  <c r="G77" i="6"/>
  <c r="G76" i="6"/>
  <c r="G75" i="6"/>
  <c r="G74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8" i="6"/>
  <c r="G57" i="6"/>
  <c r="G55" i="6"/>
  <c r="G54" i="6"/>
  <c r="G53" i="6"/>
  <c r="G52" i="6"/>
  <c r="G51" i="6"/>
  <c r="G50" i="6"/>
  <c r="G49" i="6"/>
  <c r="G48" i="6"/>
  <c r="G47" i="6"/>
  <c r="G46" i="6"/>
  <c r="G45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4" i="6"/>
  <c r="G23" i="6"/>
  <c r="G22" i="6"/>
  <c r="G21" i="6"/>
  <c r="G20" i="6"/>
  <c r="G18" i="6"/>
  <c r="G17" i="6"/>
  <c r="G16" i="6"/>
  <c r="G15" i="6"/>
  <c r="G14" i="6"/>
  <c r="G12" i="6"/>
  <c r="G10" i="6"/>
  <c r="G9" i="6"/>
  <c r="G8" i="6"/>
  <c r="G7" i="6"/>
  <c r="G6" i="6"/>
  <c r="G24" i="4"/>
  <c r="G23" i="4"/>
  <c r="G21" i="4"/>
  <c r="G19" i="4"/>
  <c r="G18" i="4"/>
  <c r="G17" i="4"/>
  <c r="G16" i="4"/>
  <c r="G14" i="4"/>
  <c r="G12" i="4"/>
  <c r="G10" i="4"/>
  <c r="G8" i="4"/>
  <c r="G6" i="4"/>
  <c r="G1008" i="3"/>
  <c r="G1007" i="3"/>
  <c r="G1006" i="3"/>
  <c r="G1005" i="3"/>
  <c r="G1004" i="3"/>
  <c r="G1002" i="3"/>
  <c r="G1001" i="3"/>
  <c r="G1000" i="3"/>
  <c r="G999" i="3"/>
  <c r="G998" i="3"/>
  <c r="G997" i="3"/>
  <c r="G996" i="3"/>
  <c r="G995" i="3"/>
  <c r="G994" i="3"/>
  <c r="G993" i="3"/>
  <c r="G991" i="3"/>
  <c r="G990" i="3"/>
  <c r="G989" i="3"/>
  <c r="G988" i="3"/>
  <c r="G987" i="3"/>
  <c r="G986" i="3"/>
  <c r="G985" i="3"/>
  <c r="G984" i="3"/>
  <c r="G983" i="3"/>
  <c r="G982" i="3"/>
  <c r="G981" i="3"/>
  <c r="G980" i="3"/>
  <c r="G979" i="3"/>
  <c r="G978" i="3"/>
  <c r="G977" i="3"/>
  <c r="G976" i="3"/>
  <c r="G975" i="3"/>
  <c r="G974" i="3"/>
  <c r="G973" i="3"/>
  <c r="G972" i="3"/>
  <c r="G971" i="3"/>
  <c r="G970" i="3"/>
  <c r="G969" i="3"/>
  <c r="G967" i="3"/>
  <c r="G966" i="3"/>
  <c r="G965" i="3"/>
  <c r="G963" i="3"/>
  <c r="G962" i="3"/>
  <c r="G961" i="3"/>
  <c r="G960" i="3"/>
  <c r="G959" i="3"/>
  <c r="G958" i="3"/>
  <c r="G957" i="3"/>
  <c r="G956" i="3"/>
  <c r="G955" i="3"/>
  <c r="G954" i="3"/>
  <c r="G953" i="3"/>
  <c r="G952" i="3"/>
  <c r="G951" i="3"/>
  <c r="G950" i="3"/>
  <c r="G948" i="3"/>
  <c r="G947" i="3"/>
  <c r="G945" i="3"/>
  <c r="G944" i="3"/>
  <c r="G943" i="3"/>
  <c r="G941" i="3"/>
  <c r="G940" i="3"/>
  <c r="G939" i="3"/>
  <c r="G938" i="3"/>
  <c r="G937" i="3"/>
  <c r="G936" i="3"/>
  <c r="G935" i="3"/>
  <c r="G934" i="3"/>
  <c r="G933" i="3"/>
  <c r="G932" i="3"/>
  <c r="G931" i="3"/>
  <c r="G930" i="3"/>
  <c r="G929" i="3"/>
  <c r="G928" i="3"/>
  <c r="G927" i="3"/>
  <c r="G926" i="3"/>
  <c r="G925" i="3"/>
  <c r="G924" i="3"/>
  <c r="G923" i="3"/>
  <c r="G922" i="3"/>
  <c r="G921" i="3"/>
  <c r="G920" i="3"/>
  <c r="G919" i="3"/>
  <c r="G918" i="3"/>
  <c r="G917" i="3"/>
  <c r="G916" i="3"/>
  <c r="G915" i="3"/>
  <c r="G914" i="3"/>
  <c r="G913" i="3"/>
  <c r="G912" i="3"/>
  <c r="G911" i="3"/>
  <c r="G910" i="3"/>
  <c r="G909" i="3"/>
  <c r="G908" i="3"/>
  <c r="G907" i="3"/>
  <c r="G906" i="3"/>
  <c r="G905" i="3"/>
  <c r="G904" i="3"/>
  <c r="G903" i="3"/>
  <c r="G902" i="3"/>
  <c r="G901" i="3"/>
  <c r="G900" i="3"/>
  <c r="G898" i="3"/>
  <c r="G897" i="3"/>
  <c r="G896" i="3"/>
  <c r="G895" i="3"/>
  <c r="G894" i="3"/>
  <c r="G893" i="3"/>
  <c r="G892" i="3"/>
  <c r="G891" i="3"/>
  <c r="G890" i="3"/>
  <c r="G889" i="3"/>
  <c r="G888" i="3"/>
  <c r="G886" i="3"/>
  <c r="G885" i="3"/>
  <c r="G884" i="3"/>
  <c r="G883" i="3"/>
  <c r="G882" i="3"/>
  <c r="G881" i="3"/>
  <c r="G880" i="3"/>
  <c r="G879" i="3"/>
  <c r="G878" i="3"/>
  <c r="G877" i="3"/>
  <c r="G876" i="3"/>
  <c r="G875" i="3"/>
  <c r="G873" i="3"/>
  <c r="G872" i="3"/>
  <c r="G871" i="3"/>
  <c r="G870" i="3"/>
  <c r="G869" i="3"/>
  <c r="G868" i="3"/>
  <c r="G867" i="3"/>
  <c r="G866" i="3"/>
  <c r="G865" i="3"/>
  <c r="G864" i="3"/>
  <c r="G863" i="3"/>
  <c r="G862" i="3"/>
  <c r="G861" i="3"/>
  <c r="G859" i="3"/>
  <c r="G858" i="3"/>
  <c r="G857" i="3"/>
  <c r="G856" i="3"/>
  <c r="G855" i="3"/>
  <c r="G854" i="3"/>
  <c r="G853" i="3"/>
  <c r="G852" i="3"/>
  <c r="G851" i="3"/>
  <c r="G850" i="3"/>
  <c r="G849" i="3"/>
  <c r="G848" i="3"/>
  <c r="G847" i="3"/>
  <c r="G846" i="3"/>
  <c r="G845" i="3"/>
  <c r="G844" i="3"/>
  <c r="G843" i="3"/>
  <c r="G842" i="3"/>
  <c r="G841" i="3"/>
  <c r="G840" i="3"/>
  <c r="G839" i="3"/>
  <c r="G838" i="3"/>
  <c r="G837" i="3"/>
  <c r="G836" i="3"/>
  <c r="G835" i="3"/>
  <c r="G834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7" i="3"/>
  <c r="G816" i="3"/>
  <c r="G815" i="3"/>
  <c r="G814" i="3"/>
  <c r="G813" i="3"/>
  <c r="G812" i="3"/>
  <c r="G811" i="3"/>
  <c r="G810" i="3"/>
  <c r="G809" i="3"/>
  <c r="G808" i="3"/>
  <c r="G807" i="3"/>
  <c r="G806" i="3"/>
  <c r="G805" i="3"/>
  <c r="G804" i="3"/>
  <c r="G803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6" i="3"/>
  <c r="G785" i="3"/>
  <c r="G784" i="3"/>
  <c r="G783" i="3"/>
  <c r="G782" i="3"/>
  <c r="G781" i="3"/>
  <c r="G780" i="3"/>
  <c r="G779" i="3"/>
  <c r="G778" i="3"/>
  <c r="G777" i="3"/>
  <c r="G776" i="3"/>
  <c r="G775" i="3"/>
  <c r="G774" i="3"/>
  <c r="G773" i="3"/>
  <c r="G772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2" i="3"/>
  <c r="G701" i="3"/>
  <c r="G700" i="3"/>
  <c r="G699" i="3"/>
  <c r="G698" i="3"/>
  <c r="G697" i="3"/>
  <c r="G696" i="3"/>
  <c r="G695" i="3"/>
  <c r="G694" i="3"/>
  <c r="G693" i="3"/>
  <c r="G692" i="3"/>
  <c r="G690" i="3"/>
  <c r="G689" i="3"/>
  <c r="G688" i="3"/>
  <c r="G687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0" i="3"/>
  <c r="G639" i="3"/>
  <c r="G638" i="3"/>
  <c r="G637" i="3"/>
  <c r="G636" i="3"/>
  <c r="G635" i="3"/>
  <c r="G634" i="3"/>
  <c r="G633" i="3"/>
  <c r="G632" i="3"/>
  <c r="G631" i="3"/>
  <c r="G630" i="3"/>
  <c r="G629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4" i="3"/>
  <c r="G593" i="3"/>
  <c r="G592" i="3"/>
  <c r="G591" i="3"/>
  <c r="G589" i="3"/>
  <c r="G588" i="3"/>
  <c r="G587" i="3"/>
  <c r="G586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5" i="3"/>
  <c r="G494" i="3"/>
  <c r="G493" i="3"/>
  <c r="G491" i="3"/>
  <c r="G489" i="3"/>
  <c r="G488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0" i="3"/>
  <c r="G469" i="3"/>
  <c r="G468" i="3"/>
  <c r="G467" i="3"/>
  <c r="G466" i="3"/>
  <c r="G465" i="3"/>
  <c r="G464" i="3"/>
  <c r="G463" i="3"/>
  <c r="G462" i="3"/>
  <c r="G461" i="3"/>
  <c r="G459" i="3"/>
  <c r="G458" i="3"/>
  <c r="G456" i="3"/>
  <c r="G455" i="3"/>
  <c r="G454" i="3"/>
  <c r="G453" i="3"/>
  <c r="G452" i="3"/>
  <c r="G451" i="3"/>
  <c r="G450" i="3"/>
  <c r="G449" i="3"/>
  <c r="G448" i="3"/>
  <c r="G447" i="3"/>
  <c r="G445" i="3"/>
  <c r="G444" i="3"/>
  <c r="G443" i="3"/>
  <c r="G442" i="3"/>
  <c r="G441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1" i="3"/>
  <c r="G320" i="3"/>
  <c r="G319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4" i="3"/>
  <c r="G293" i="3"/>
  <c r="G292" i="3"/>
  <c r="G291" i="3"/>
  <c r="G290" i="3"/>
  <c r="G289" i="3"/>
  <c r="G288" i="3"/>
  <c r="G287" i="3"/>
  <c r="G286" i="3"/>
  <c r="G285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8" i="3"/>
  <c r="G127" i="3"/>
  <c r="G126" i="3"/>
  <c r="G125" i="3"/>
  <c r="G124" i="3"/>
  <c r="G123" i="3"/>
  <c r="G122" i="3"/>
  <c r="G121" i="3"/>
  <c r="G120" i="3"/>
  <c r="G118" i="3"/>
  <c r="G117" i="3"/>
  <c r="G116" i="3"/>
  <c r="G115" i="3"/>
  <c r="G114" i="3"/>
  <c r="G113" i="3"/>
  <c r="G112" i="3"/>
  <c r="G111" i="3"/>
  <c r="G110" i="3"/>
  <c r="G109" i="3"/>
  <c r="G107" i="3"/>
  <c r="G106" i="3"/>
  <c r="G105" i="3"/>
  <c r="G104" i="3"/>
  <c r="G103" i="3"/>
  <c r="G102" i="3"/>
  <c r="G101" i="3"/>
  <c r="G100" i="3"/>
  <c r="G99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6" i="3"/>
  <c r="G55" i="3"/>
  <c r="G54" i="3"/>
  <c r="G53" i="3"/>
  <c r="G52" i="3"/>
  <c r="G51" i="3"/>
  <c r="G50" i="3"/>
  <c r="G48" i="3"/>
  <c r="G47" i="3"/>
  <c r="G46" i="3"/>
  <c r="G45" i="3"/>
  <c r="G44" i="3"/>
  <c r="G42" i="3"/>
  <c r="G41" i="3"/>
  <c r="G40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990" i="2"/>
  <c r="G989" i="2"/>
  <c r="G988" i="2"/>
  <c r="G987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1" i="2"/>
  <c r="G939" i="2"/>
  <c r="G938" i="2"/>
  <c r="G937" i="2"/>
  <c r="G935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4" i="2"/>
  <c r="G913" i="2"/>
  <c r="G912" i="2"/>
  <c r="G911" i="2"/>
  <c r="G910" i="2"/>
  <c r="G909" i="2"/>
  <c r="G908" i="2"/>
  <c r="G907" i="2"/>
  <c r="G906" i="2"/>
  <c r="G905" i="2"/>
  <c r="G903" i="2"/>
  <c r="G902" i="2"/>
  <c r="G901" i="2"/>
  <c r="G900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2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29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8" i="2"/>
  <c r="G787" i="2"/>
  <c r="G786" i="2"/>
  <c r="G785" i="2"/>
  <c r="G784" i="2"/>
  <c r="G783" i="2"/>
  <c r="G782" i="2"/>
  <c r="G781" i="2"/>
  <c r="G780" i="2"/>
  <c r="G778" i="2"/>
  <c r="G776" i="2"/>
  <c r="G775" i="2"/>
  <c r="G773" i="2"/>
  <c r="G772" i="2"/>
  <c r="G771" i="2"/>
  <c r="G769" i="2"/>
  <c r="G768" i="2"/>
  <c r="G766" i="2"/>
  <c r="G765" i="2"/>
  <c r="G764" i="2"/>
  <c r="G763" i="2"/>
  <c r="G762" i="2"/>
  <c r="G761" i="2"/>
  <c r="G759" i="2"/>
  <c r="G758" i="2"/>
  <c r="G756" i="2"/>
  <c r="G755" i="2"/>
  <c r="G754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4" i="2"/>
  <c r="G703" i="2"/>
  <c r="G702" i="2"/>
  <c r="G700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3" i="2"/>
  <c r="G682" i="2"/>
  <c r="G681" i="2"/>
  <c r="G680" i="2"/>
  <c r="G679" i="2"/>
  <c r="G678" i="2"/>
  <c r="G677" i="2"/>
  <c r="G676" i="2"/>
  <c r="G675" i="2"/>
  <c r="G674" i="2"/>
  <c r="G672" i="2"/>
  <c r="G671" i="2"/>
  <c r="G670" i="2"/>
  <c r="G669" i="2"/>
  <c r="G668" i="2"/>
  <c r="G667" i="2"/>
  <c r="G665" i="2"/>
  <c r="G664" i="2"/>
  <c r="G663" i="2"/>
  <c r="G661" i="2"/>
  <c r="G660" i="2"/>
  <c r="G659" i="2"/>
  <c r="G658" i="2"/>
  <c r="G657" i="2"/>
  <c r="G656" i="2"/>
  <c r="G655" i="2"/>
  <c r="G654" i="2"/>
  <c r="G653" i="2"/>
  <c r="G652" i="2"/>
  <c r="G651" i="2"/>
  <c r="G649" i="2"/>
  <c r="G647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5" i="2"/>
  <c r="G614" i="2"/>
  <c r="G613" i="2"/>
  <c r="G612" i="2"/>
  <c r="G611" i="2"/>
  <c r="G610" i="2"/>
  <c r="G609" i="2"/>
  <c r="G608" i="2"/>
  <c r="G606" i="2"/>
  <c r="G604" i="2"/>
  <c r="G603" i="2"/>
  <c r="G602" i="2"/>
  <c r="G601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0" i="2"/>
  <c r="G519" i="2"/>
  <c r="G518" i="2"/>
  <c r="G516" i="2"/>
  <c r="G515" i="2"/>
  <c r="G514" i="2"/>
  <c r="G513" i="2"/>
  <c r="G512" i="2"/>
  <c r="G511" i="2"/>
  <c r="G510" i="2"/>
  <c r="G509" i="2"/>
  <c r="G508" i="2"/>
  <c r="G507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5" i="2"/>
  <c r="G474" i="2"/>
  <c r="G473" i="2"/>
  <c r="G472" i="2"/>
  <c r="G471" i="2"/>
  <c r="G470" i="2"/>
  <c r="G469" i="2"/>
  <c r="G468" i="2"/>
  <c r="G467" i="2"/>
  <c r="G466" i="2"/>
  <c r="G465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7" i="2"/>
  <c r="G446" i="2"/>
  <c r="G445" i="2"/>
  <c r="G444" i="2"/>
  <c r="G443" i="2"/>
  <c r="G442" i="2"/>
  <c r="G440" i="2"/>
  <c r="G439" i="2"/>
  <c r="G438" i="2"/>
  <c r="G437" i="2"/>
  <c r="G436" i="2"/>
  <c r="G434" i="2"/>
  <c r="G433" i="2"/>
  <c r="G432" i="2"/>
  <c r="G431" i="2"/>
  <c r="G429" i="2"/>
  <c r="G427" i="2"/>
  <c r="G426" i="2"/>
  <c r="G425" i="2"/>
  <c r="G424" i="2"/>
  <c r="G423" i="2"/>
  <c r="G422" i="2"/>
  <c r="G421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3" i="2"/>
  <c r="G372" i="2"/>
  <c r="G370" i="2"/>
  <c r="G369" i="2"/>
  <c r="G367" i="2"/>
  <c r="G366" i="2"/>
  <c r="G365" i="2"/>
  <c r="G364" i="2"/>
  <c r="G363" i="2"/>
  <c r="G362" i="2"/>
  <c r="G360" i="2"/>
  <c r="G359" i="2"/>
  <c r="G358" i="2"/>
  <c r="G357" i="2"/>
  <c r="G356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1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8" i="2"/>
  <c r="G307" i="2"/>
  <c r="G305" i="2"/>
  <c r="G303" i="2"/>
  <c r="G302" i="2"/>
  <c r="G300" i="2"/>
  <c r="G299" i="2"/>
  <c r="G297" i="2"/>
  <c r="G296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2" i="2"/>
  <c r="G231" i="2"/>
  <c r="G230" i="2"/>
  <c r="G229" i="2"/>
  <c r="G228" i="2"/>
  <c r="G227" i="2"/>
  <c r="G226" i="2"/>
  <c r="G225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09" i="2"/>
  <c r="G208" i="2"/>
  <c r="G207" i="2"/>
  <c r="G205" i="2"/>
  <c r="G203" i="2"/>
  <c r="G202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3" i="2"/>
  <c r="G132" i="2"/>
  <c r="G131" i="2"/>
  <c r="G129" i="2"/>
  <c r="G127" i="2"/>
  <c r="G126" i="2"/>
  <c r="G125" i="2"/>
  <c r="G124" i="2"/>
  <c r="G123" i="2"/>
  <c r="G122" i="2"/>
  <c r="G120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5" i="2"/>
  <c r="G94" i="2"/>
  <c r="G93" i="2"/>
  <c r="G92" i="2"/>
  <c r="G91" i="2"/>
  <c r="G90" i="2"/>
  <c r="G89" i="2"/>
  <c r="G88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4" i="2"/>
  <c r="G43" i="2"/>
  <c r="G42" i="2"/>
  <c r="G41" i="2"/>
  <c r="G39" i="2"/>
  <c r="G38" i="2"/>
  <c r="G36" i="2"/>
  <c r="G35" i="2"/>
  <c r="G34" i="2"/>
  <c r="G33" i="2"/>
  <c r="G32" i="2"/>
  <c r="G31" i="2"/>
  <c r="G30" i="2"/>
  <c r="G29" i="2"/>
  <c r="G28" i="2"/>
  <c r="G27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</calcChain>
</file>

<file path=xl/comments1.xml><?xml version="1.0" encoding="utf-8"?>
<comments xmlns="http://schemas.openxmlformats.org/spreadsheetml/2006/main">
  <authors>
    <author>Ambassador</author>
  </authors>
  <commentList>
    <comment ref="F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3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9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3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34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36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3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63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65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66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69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71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74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76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2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23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3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45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46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4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49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50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5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54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56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5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59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69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70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71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73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74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75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9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00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0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0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09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33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51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5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56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61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63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64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65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66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74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75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7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7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79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80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81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84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85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8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89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30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311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316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31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425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426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42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46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504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505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506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573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580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611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61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72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72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729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73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740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741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81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825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82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86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86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869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870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871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87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891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89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899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901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91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970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023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025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02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085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109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</commentList>
</comments>
</file>

<file path=xl/comments2.xml><?xml version="1.0" encoding="utf-8"?>
<comments xmlns="http://schemas.openxmlformats.org/spreadsheetml/2006/main">
  <authors>
    <author>Ambassador</author>
  </authors>
  <commentList>
    <comment ref="F21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4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43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99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04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24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31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3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43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44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46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4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5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74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80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95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0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0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10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1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19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21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3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39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44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46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4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50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51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5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53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55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56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5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66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69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74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79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9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311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323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351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35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353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356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35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35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359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360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361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36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36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384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440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45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47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474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47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495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521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54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56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573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574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575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576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595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59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601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60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60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615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625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626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631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633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63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64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645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65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666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679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68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72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736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73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744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751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80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826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82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82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830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839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840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84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885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909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917" authorId="0" shapeId="0">
      <text>
        <r>
          <rPr>
            <b/>
            <sz val="18"/>
            <color indexed="81"/>
            <rFont val="Tahoma"/>
            <charset val="1"/>
          </rPr>
          <t>хит</t>
        </r>
      </text>
    </comment>
    <comment ref="F919" authorId="0" shapeId="0">
      <text>
        <r>
          <rPr>
            <b/>
            <sz val="18"/>
            <color indexed="81"/>
            <rFont val="Tahoma"/>
            <charset val="1"/>
          </rPr>
          <t>хит</t>
        </r>
      </text>
    </comment>
    <comment ref="F962" authorId="0" shapeId="0">
      <text>
        <r>
          <rPr>
            <b/>
            <sz val="18"/>
            <color indexed="81"/>
            <rFont val="Tahoma"/>
            <charset val="1"/>
          </rPr>
          <t>хит</t>
        </r>
      </text>
    </comment>
    <comment ref="F988" authorId="0" shapeId="0">
      <text>
        <r>
          <rPr>
            <b/>
            <sz val="18"/>
            <color indexed="81"/>
            <rFont val="Tahoma"/>
            <charset val="1"/>
          </rPr>
          <t>хит</t>
        </r>
      </text>
    </comment>
  </commentList>
</comments>
</file>

<file path=xl/comments3.xml><?xml version="1.0" encoding="utf-8"?>
<comments xmlns="http://schemas.openxmlformats.org/spreadsheetml/2006/main">
  <authors>
    <author>Ambassador</author>
  </authors>
  <commentList>
    <comment ref="F20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1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9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75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2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36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3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3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4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45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66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7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79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83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85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99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4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55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56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66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6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71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32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329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330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41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46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503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564" authorId="0" shapeId="0">
      <text>
        <r>
          <rPr>
            <b/>
            <sz val="18"/>
            <color indexed="81"/>
            <rFont val="Tahoma"/>
            <charset val="1"/>
          </rPr>
          <t>хит</t>
        </r>
      </text>
    </comment>
    <comment ref="F567" authorId="0" shapeId="0">
      <text>
        <r>
          <rPr>
            <b/>
            <sz val="18"/>
            <color indexed="81"/>
            <rFont val="Tahoma"/>
            <charset val="1"/>
          </rPr>
          <t>хит</t>
        </r>
      </text>
    </comment>
    <comment ref="F569" authorId="0" shapeId="0">
      <text>
        <r>
          <rPr>
            <b/>
            <sz val="18"/>
            <color indexed="81"/>
            <rFont val="Tahoma"/>
            <charset val="1"/>
          </rPr>
          <t>хит</t>
        </r>
      </text>
    </comment>
    <comment ref="F580" authorId="0" shapeId="0">
      <text>
        <r>
          <rPr>
            <b/>
            <sz val="18"/>
            <color indexed="81"/>
            <rFont val="Tahoma"/>
            <charset val="1"/>
          </rPr>
          <t>хит</t>
        </r>
      </text>
    </comment>
    <comment ref="F584" authorId="0" shapeId="0">
      <text>
        <r>
          <rPr>
            <b/>
            <sz val="18"/>
            <color indexed="81"/>
            <rFont val="Tahoma"/>
            <charset val="1"/>
          </rPr>
          <t>хит</t>
        </r>
      </text>
    </comment>
    <comment ref="F587" authorId="0" shapeId="0">
      <text>
        <r>
          <rPr>
            <b/>
            <sz val="18"/>
            <color indexed="81"/>
            <rFont val="Tahoma"/>
            <charset val="1"/>
          </rPr>
          <t>хит</t>
        </r>
      </text>
    </comment>
    <comment ref="F597" authorId="0" shapeId="0">
      <text>
        <r>
          <rPr>
            <b/>
            <sz val="18"/>
            <color indexed="81"/>
            <rFont val="Tahoma"/>
            <charset val="1"/>
          </rPr>
          <t>хит</t>
        </r>
      </text>
    </comment>
    <comment ref="F600" authorId="0" shapeId="0">
      <text>
        <r>
          <rPr>
            <b/>
            <sz val="18"/>
            <color indexed="81"/>
            <rFont val="Tahoma"/>
            <charset val="1"/>
          </rPr>
          <t>хит</t>
        </r>
      </text>
    </comment>
    <comment ref="F601" authorId="0" shapeId="0">
      <text>
        <r>
          <rPr>
            <b/>
            <sz val="18"/>
            <color indexed="81"/>
            <rFont val="Tahoma"/>
            <charset val="1"/>
          </rPr>
          <t>хит</t>
        </r>
      </text>
    </comment>
    <comment ref="F602" authorId="0" shapeId="0">
      <text>
        <r>
          <rPr>
            <b/>
            <sz val="18"/>
            <color indexed="81"/>
            <rFont val="Tahoma"/>
            <charset val="1"/>
          </rPr>
          <t>хит</t>
        </r>
      </text>
    </comment>
    <comment ref="F603" authorId="0" shapeId="0">
      <text>
        <r>
          <rPr>
            <b/>
            <sz val="18"/>
            <color indexed="81"/>
            <rFont val="Tahoma"/>
            <charset val="1"/>
          </rPr>
          <t>хит</t>
        </r>
      </text>
    </comment>
    <comment ref="F604" authorId="0" shapeId="0">
      <text>
        <r>
          <rPr>
            <b/>
            <sz val="18"/>
            <color indexed="81"/>
            <rFont val="Tahoma"/>
            <charset val="1"/>
          </rPr>
          <t>хит</t>
        </r>
      </text>
    </comment>
    <comment ref="F656" authorId="0" shapeId="0">
      <text>
        <r>
          <rPr>
            <b/>
            <sz val="18"/>
            <color indexed="81"/>
            <rFont val="Tahoma"/>
            <charset val="1"/>
          </rPr>
          <t>хит</t>
        </r>
      </text>
    </comment>
    <comment ref="F657" authorId="0" shapeId="0">
      <text>
        <r>
          <rPr>
            <b/>
            <sz val="18"/>
            <color indexed="81"/>
            <rFont val="Tahoma"/>
            <charset val="1"/>
          </rPr>
          <t>хит</t>
        </r>
      </text>
    </comment>
    <comment ref="F664" authorId="0" shapeId="0">
      <text>
        <r>
          <rPr>
            <b/>
            <sz val="18"/>
            <color indexed="81"/>
            <rFont val="Tahoma"/>
            <charset val="1"/>
          </rPr>
          <t>хит</t>
        </r>
      </text>
    </comment>
  </commentList>
</comments>
</file>

<file path=xl/comments4.xml><?xml version="1.0" encoding="utf-8"?>
<comments xmlns="http://schemas.openxmlformats.org/spreadsheetml/2006/main">
  <authors>
    <author>Ambassador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4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33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50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5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00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2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2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41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61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74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7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06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0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0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10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7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300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336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39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39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401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403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43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436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43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444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446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44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550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580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58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583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584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586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58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590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591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594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600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709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71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753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75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761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76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769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771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77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77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783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784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791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79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793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794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795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846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</commentList>
</comments>
</file>

<file path=xl/comments5.xml><?xml version="1.0" encoding="utf-8"?>
<comments xmlns="http://schemas.openxmlformats.org/spreadsheetml/2006/main">
  <authors>
    <author>Ambassador</author>
  </authors>
  <commentList>
    <comment ref="F26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2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25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2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3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42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45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53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56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5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5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59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60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90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94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1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1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25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41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257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</commentList>
</comments>
</file>

<file path=xl/comments6.xml><?xml version="1.0" encoding="utf-8"?>
<comments xmlns="http://schemas.openxmlformats.org/spreadsheetml/2006/main">
  <authors>
    <author>Ambassador</author>
  </authors>
  <commentList>
    <comment ref="F18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  <comment ref="F19" authorId="0" shapeId="0">
      <text>
        <r>
          <rPr>
            <b/>
            <sz val="9"/>
            <color indexed="81"/>
            <rFont val="Tahoma"/>
            <charset val="1"/>
          </rPr>
          <t>хит</t>
        </r>
      </text>
    </comment>
  </commentList>
</comments>
</file>

<file path=xl/comments7.xml><?xml version="1.0" encoding="utf-8"?>
<comments xmlns="http://schemas.openxmlformats.org/spreadsheetml/2006/main">
  <authors>
    <author>Ambassador</author>
  </authors>
  <commentList>
    <comment ref="F44" authorId="0" shapeId="0">
      <text>
        <r>
          <rPr>
            <b/>
            <sz val="18"/>
            <color indexed="81"/>
            <rFont val="Tahoma"/>
            <charset val="1"/>
          </rPr>
          <t>хит</t>
        </r>
      </text>
    </comment>
    <comment ref="F45" authorId="0" shapeId="0">
      <text>
        <r>
          <rPr>
            <b/>
            <sz val="18"/>
            <color indexed="81"/>
            <rFont val="Tahoma"/>
            <charset val="1"/>
          </rPr>
          <t>хит</t>
        </r>
      </text>
    </comment>
    <comment ref="F46" authorId="0" shapeId="0">
      <text>
        <r>
          <rPr>
            <b/>
            <sz val="18"/>
            <color indexed="81"/>
            <rFont val="Tahoma"/>
            <charset val="1"/>
          </rPr>
          <t>хит</t>
        </r>
      </text>
    </comment>
    <comment ref="F47" authorId="0" shapeId="0">
      <text>
        <r>
          <rPr>
            <b/>
            <sz val="18"/>
            <color indexed="81"/>
            <rFont val="Tahoma"/>
            <charset val="1"/>
          </rPr>
          <t>хит</t>
        </r>
      </text>
    </comment>
    <comment ref="F48" authorId="0" shapeId="0">
      <text>
        <r>
          <rPr>
            <b/>
            <sz val="18"/>
            <color indexed="81"/>
            <rFont val="Tahoma"/>
            <charset val="1"/>
          </rPr>
          <t>хит</t>
        </r>
      </text>
    </comment>
    <comment ref="F49" authorId="0" shapeId="0">
      <text>
        <r>
          <rPr>
            <b/>
            <sz val="18"/>
            <color indexed="81"/>
            <rFont val="Tahoma"/>
            <charset val="1"/>
          </rPr>
          <t>хит</t>
        </r>
      </text>
    </comment>
    <comment ref="F50" authorId="0" shapeId="0">
      <text>
        <r>
          <rPr>
            <b/>
            <sz val="18"/>
            <color indexed="81"/>
            <rFont val="Tahoma"/>
            <charset val="1"/>
          </rPr>
          <t>хит</t>
        </r>
      </text>
    </comment>
    <comment ref="F53" authorId="0" shapeId="0">
      <text>
        <r>
          <rPr>
            <b/>
            <sz val="18"/>
            <color indexed="81"/>
            <rFont val="Tahoma"/>
            <charset val="1"/>
          </rPr>
          <t>хит</t>
        </r>
      </text>
    </comment>
    <comment ref="F54" authorId="0" shapeId="0">
      <text>
        <r>
          <rPr>
            <b/>
            <sz val="18"/>
            <color indexed="81"/>
            <rFont val="Tahoma"/>
            <charset val="1"/>
          </rPr>
          <t>хит</t>
        </r>
      </text>
    </comment>
    <comment ref="F55" authorId="0" shapeId="0">
      <text>
        <r>
          <rPr>
            <b/>
            <sz val="18"/>
            <color indexed="81"/>
            <rFont val="Tahoma"/>
            <charset val="1"/>
          </rPr>
          <t>хит</t>
        </r>
      </text>
    </comment>
    <comment ref="F57" authorId="0" shapeId="0">
      <text>
        <r>
          <rPr>
            <b/>
            <sz val="18"/>
            <color indexed="81"/>
            <rFont val="Tahoma"/>
            <charset val="1"/>
          </rPr>
          <t>хит</t>
        </r>
      </text>
    </comment>
    <comment ref="F58" authorId="0" shapeId="0">
      <text>
        <r>
          <rPr>
            <b/>
            <sz val="18"/>
            <color indexed="81"/>
            <rFont val="Tahoma"/>
            <charset val="1"/>
          </rPr>
          <t>хит</t>
        </r>
      </text>
    </comment>
  </commentList>
</comments>
</file>

<file path=xl/sharedStrings.xml><?xml version="1.0" encoding="utf-8"?>
<sst xmlns="http://schemas.openxmlformats.org/spreadsheetml/2006/main" count="4249" uniqueCount="3916">
  <si>
    <t>Штрихкод</t>
  </si>
  <si>
    <t>Заказ в упаковках</t>
  </si>
  <si>
    <t>НДС, %</t>
  </si>
  <si>
    <t>Итого упак.</t>
  </si>
  <si>
    <t>Итого сумма</t>
  </si>
  <si>
    <t>Amrita</t>
  </si>
  <si>
    <t>Горошек зеленый Нежный 12х400г ключ Бондюэль (П-150)</t>
  </si>
  <si>
    <t>Горошек молодой 12х200г Бондюэль ключ (П-255) АКЦИЯ С 17.03 -31.03</t>
  </si>
  <si>
    <t>Горошек молодой 12х400г Бондюэль ключ (П-150) АКЦИЯ С 17.03 -31.03</t>
  </si>
  <si>
    <t>Горошек молодой 12х400г Глобус ключ (П-150)</t>
  </si>
  <si>
    <t>Корнишоны маринованные 6х540г Бондюэль стекло (П-170)</t>
  </si>
  <si>
    <t>Кукуруза молодая 12х170г ключ Бондюэль (П-255) АКЦИЯ С 17.03 -31.03</t>
  </si>
  <si>
    <t>Кукуруза молодая 12х340г ключ Бондюэль (П-150) АКЦИЯ С 17.03 -31.03</t>
  </si>
  <si>
    <t>Кукуруза сладкая 12х170г ключ Бондюэль (П-255)</t>
  </si>
  <si>
    <t>Маслины без косточки 12х300г Бондюэль ключ (П-140)</t>
  </si>
  <si>
    <t>Маслины с косточкой 12х300г Бондюэль ключ (П-140)</t>
  </si>
  <si>
    <t>Огурцы маринованные 6х680г Глобус ключ (П-144) АКЦИЯ С 17.03 -31.03</t>
  </si>
  <si>
    <t>Оливки без косточки 12х300г Бондюэль ключ (П-140)</t>
  </si>
  <si>
    <t>Оливки с анчоусом 12х300г Бондюэль ключ (П-140)</t>
  </si>
  <si>
    <t>Оливки с лимоном 12х300г Бондюэль ключ (П-140)</t>
  </si>
  <si>
    <t>Фасоль белая 12х400г Бондюэль ключ (П-150)</t>
  </si>
  <si>
    <t>Фасоль белая в том. соусе 12х400г Бондюэль ключ (П-150)</t>
  </si>
  <si>
    <t>Фасоль белая в том. соусе 12х400г Глобус ключ (П-150)</t>
  </si>
  <si>
    <t>Фасоль красная Барбекю 6х360г Бондюэль стекло (П-266)</t>
  </si>
  <si>
    <t>Шампиньоны резаные 12х400г Бондюэль (П-144)</t>
  </si>
  <si>
    <t>Doshirak</t>
  </si>
  <si>
    <t>Доширак 90г.1х24  Говядина   (45) или (90)  красный</t>
  </si>
  <si>
    <t>Доширак 90г.1х24  Курица   (45) или (90) зеленый</t>
  </si>
  <si>
    <t>Доширак Квисти 70г.1х48 Говядина (117)</t>
  </si>
  <si>
    <t>Доширак Квисти 70г.1х48 Курица (117)</t>
  </si>
  <si>
    <t>Globus</t>
  </si>
  <si>
    <t>Кукуруза сладкая 12х340г ключ Глобус (П-150)</t>
  </si>
  <si>
    <t>Kisoy</t>
  </si>
  <si>
    <t>Соус (KISOY) Кисло-сладкий 16х210гр Дой-пак (892-210)</t>
  </si>
  <si>
    <t>Соус (KISOY) Терияки 16х210гр Дой-пак (894-210)</t>
  </si>
  <si>
    <t>Maggi</t>
  </si>
  <si>
    <t>Магги Горячая Кружка Гороховый суп 24х19г №702 Новое вложение</t>
  </si>
  <si>
    <t>Магги Горячая Кружка Грибной суп 30х20г №862</t>
  </si>
  <si>
    <t>Магги Горячая Кружка Куриный суп 30х19г №294</t>
  </si>
  <si>
    <t>Магги Заправка для Борща 12х250г №489</t>
  </si>
  <si>
    <t>Магги Заправка для Солянки 12х180г №499 Новое вложение</t>
  </si>
  <si>
    <t>Магги Заправка для Солянки 15х180г №969</t>
  </si>
  <si>
    <t>Магги Кубики Бульон Говядина на косточке 20х72г №438</t>
  </si>
  <si>
    <t>Магги Кубики Бульон Золотой с курицей 20х72г №313</t>
  </si>
  <si>
    <t>Магги Кубики Говяжие 9г 1х48штх20бл №527</t>
  </si>
  <si>
    <t>46214355</t>
  </si>
  <si>
    <t>Магги Кубики Золотой Куриный 9г 1х48штх20бл №417</t>
  </si>
  <si>
    <t>46214348</t>
  </si>
  <si>
    <t>Магги На Второе для жаркого по-домашнему 15х20г №462</t>
  </si>
  <si>
    <t>Магги На Второе для котлет 10х54г №175</t>
  </si>
  <si>
    <t>Магги На Второе для куриных крылышек барбекю 15х24г №177</t>
  </si>
  <si>
    <t>Магги На Второе для макарон в сливочном соусе Карбонара 15х30г №519</t>
  </si>
  <si>
    <t>Магги На Второе для макарон в соусе Болонез 12х30г №275</t>
  </si>
  <si>
    <t>Магги На Второе для плова 12х24г №282</t>
  </si>
  <si>
    <t>Магги На Второе для приготовления гуляша 12х37г №280</t>
  </si>
  <si>
    <t>Магги На Второе для приготовления сочной курицы с паприкой 12х34г №681</t>
  </si>
  <si>
    <t>Магги На Второе для приготовления сочной курицы с травами 12х30г №680</t>
  </si>
  <si>
    <t>Магги На Второе для соч. курицы с чесноком 12х38г №677</t>
  </si>
  <si>
    <t>Магги На Второе для сочных ребрышек барбекю 12х30г №906</t>
  </si>
  <si>
    <t>Магги На Второе картошечка по-деревенски с соусом тартар 12х29г №276</t>
  </si>
  <si>
    <t>Магги Подлива Домашная Мясная 20х90г №017</t>
  </si>
  <si>
    <t>Магги Приправа 10 Овощей 18х75г №573</t>
  </si>
  <si>
    <t>Магги Приправа Универсальная 10х200г №649, №359</t>
  </si>
  <si>
    <t>Магги Суп Звездочки 10х54г №153   ПРОМО</t>
  </si>
  <si>
    <t>Mr.Ricco</t>
  </si>
  <si>
    <t>Джем (Mr.Ricco) десертный Имбирь-Лимон 16х300гр Дой-пак</t>
  </si>
  <si>
    <t>Джем (Mr.Ricco) десертный Мандарин 16х300гр Дой-пак (800-300К) (П-96)</t>
  </si>
  <si>
    <t>Кетчуп (Mr.Ricco) 300г 1х20 Для Гриля и шашлыка Дой-пак (П-78) (471-300)</t>
  </si>
  <si>
    <t>Кетчуп (Mr.Ricco) 300г 1х20 Лечо по-итальянски Дой-пак (П-78) (474-300)</t>
  </si>
  <si>
    <t>Кетчуп (Mr.Ricco) 300г 1х20 Сладкий черри Дой-пак (П-78) (490-300)</t>
  </si>
  <si>
    <t>Кетчуп (Mr.Ricco) 300г 1х20 Средиземноморский Дой-пак (П-78) (478-300)</t>
  </si>
  <si>
    <t>Кетчуп (Mr.Ricco) 300г 1х20 Томатный Дой-пак (П-78) (470-300)</t>
  </si>
  <si>
    <t>Кетчуп (Mr.Ricco) 940г 1х8 Для Гриля и Шашлыка Pomodoro Speciale ПЭТ</t>
  </si>
  <si>
    <t>Майонез (Mr.Ricco) Классический 61% 12х780 мл (366-750)</t>
  </si>
  <si>
    <t>Майонез (Mr.Ricco) Оливковый 12х800 мл (028-750) АКЦИЯ!!!!!</t>
  </si>
  <si>
    <t>Майонез (Mr.Ricco) Оливковый 22х400 мл (П-65) (021-375) Новое вложение</t>
  </si>
  <si>
    <t>Майонез (Mr.Ricco) Пер. яйцо 12х400 мл  (П-128) (002-375)</t>
  </si>
  <si>
    <t>Майонез (Mr.Ricco) Пер. яйцо 12х800 мл (П-64) (052-750) Новое вложение</t>
  </si>
  <si>
    <t>Майонез (Mr.Ricco) Пер. яйцо 18х220 мл (П-128) (001-205)</t>
  </si>
  <si>
    <t>Майонез (Mr.Ricco) Провансаль 12х800 мл (015-750) Новое вложение</t>
  </si>
  <si>
    <t>Майонез (Mr.Ricco) Провансаль 22х400 мл (П-65) (019-375) Новое вложение</t>
  </si>
  <si>
    <t>Майонез (Mr.Ricco) С Лимонным соком 22х400 мл (П-65) (149-375)</t>
  </si>
  <si>
    <t>Майонез (Mr.Ricco) С маслом авокадо 67% 22х400 мл (147-375)</t>
  </si>
  <si>
    <t>Соус (Mr.Ricco) Болоньезе 8х320г ст/б</t>
  </si>
  <si>
    <t>Соус (Mr.Ricco) Бургер 16х210гр дой пак (482-210)</t>
  </si>
  <si>
    <t>Соус (Mr.Ricco) Сырный 16х210гр дой пак</t>
  </si>
  <si>
    <t>Соус (Mr.Ricco) Тар-тар 16х210гр дой пак (480-210)</t>
  </si>
  <si>
    <t>Nestle</t>
  </si>
  <si>
    <t>Готов завтрак Хрутка 210г 1х6 Медовые Луны пакет (П-160 Р-16)</t>
  </si>
  <si>
    <t>Готов завтрак Хрутка 220г 1х8 Подушечки банановые картон (П-128 Р-16)</t>
  </si>
  <si>
    <t>Готов завтрак Хрутка 220г 1х8 Подушечки клубничные картон (П-128 Р-16)</t>
  </si>
  <si>
    <t>Готов завтрак Хрутка 230г 1х6 Алфавит пакет (П-160 Р-16)</t>
  </si>
  <si>
    <t>Готов завтрак Хрутка 230г 1х6 ДУО Шарики пакет (П-160 Р-16) !!!ТОП ЦЕНА!!! АКЦИЯ С 17.03 -31.03</t>
  </si>
  <si>
    <t>Готов завтрак Хрутка 230г 1х6 Шоколадные Шарики пакет (П-160 Р-16) !!!ТОП ЦЕНА!!! АКЦИЯ С 17.03 -31.</t>
  </si>
  <si>
    <t>Готов завтрак Хрутка 250г 1х16 Молочные подушечки (П-72 Р-8)</t>
  </si>
  <si>
    <t>Готов завтрак Хрутка 250г 1х16 Шоколадные подушечки (П-72 Р-8)</t>
  </si>
  <si>
    <t>Готов завтрак Хрутка 300г 1х12 Медовые Хлопья (П-72 Р-8)</t>
  </si>
  <si>
    <t>Готов завтрак Хрутка 320г 1х12 Кукурузные Хлопья (П-64 Р-8)</t>
  </si>
  <si>
    <t>Готов завтрак Хрутка 350г 1х5 Шоколадные Шарики картон (П-128 Р-16)</t>
  </si>
  <si>
    <t>Готов завтрак Хрутка 650г 1х6 ДУО Шарики пакет (П-64 Р-8)  !!!ТОП ЦНА!!! АКЦИЯ С 17.03 -31.03</t>
  </si>
  <si>
    <t>Готов завтрак Хрутка 650г 1х6 Шоколадные Шарики пакет (П-64 Р-8)  !!!!ТОП ЦЕНА!!! АКЦИЯ С 17.03 -31.</t>
  </si>
  <si>
    <t>Аведовъ</t>
  </si>
  <si>
    <t>Горошек зеленый ст.  8х460г (АВЕДОВЪ) АКЦИЯ !!!!!</t>
  </si>
  <si>
    <t>Масло подсолнечное рафин. 15х1л  (АВЕДОВЪ)</t>
  </si>
  <si>
    <t>Альтеро</t>
  </si>
  <si>
    <t>Масло Подсолнечное рафин. 15х810мл (Альтеро)  (55)</t>
  </si>
  <si>
    <t>Анинское</t>
  </si>
  <si>
    <t>Масло подсолнечное рафинированное 15х0,9л  (45) (АНИНСКОЕ)</t>
  </si>
  <si>
    <t>Масло подсолнечное рафинированное 3х5л (АНИНСКОЕ) (44)</t>
  </si>
  <si>
    <t>Масло подсолнечное рафинированное 4х5л (АНИНСКОЕ) (24)</t>
  </si>
  <si>
    <t>Балтимор</t>
  </si>
  <si>
    <t>Кетчуп (Балтимор)  По-Грузинский  дой пак 28х260гр  (64)  (006)</t>
  </si>
  <si>
    <t>Кетчуп (Балтимор)  По-Краснодарски  дой пак 28х260гр  (64)  (007)</t>
  </si>
  <si>
    <t>Кетчуп (Балтимор)  По-Сибирски дой пак 28х260гр  (64)</t>
  </si>
  <si>
    <t>Кетчуп (Балтимор)  Русский дой пак 16х260гр (64)  (012)</t>
  </si>
  <si>
    <t>Кетчуп (Балтимор)  Татарский дой пак 28х260гр (64)  (015)</t>
  </si>
  <si>
    <t>Кетчуп (Балтимор)  Томатный  дой пак 28х260гр  (64)  (017)</t>
  </si>
  <si>
    <t>Кетчуп (Балтимор)  Цыганский дой пак 28х260гр  (64)  (019)</t>
  </si>
  <si>
    <t>Кетчуп (Балтимор)  Шашлычный дой пак 28х260гр  (64)  (020)</t>
  </si>
  <si>
    <t>Кетчуп (Балтимор) Адмирал дой пак 28х260гр  (64)  (005)</t>
  </si>
  <si>
    <t>Кетчуп (Балтимор) Адмирал стекло 8х530гр  (100)  (022)</t>
  </si>
  <si>
    <t>Кетчуп (Балтимор) Татарский стекло 8х530гр  (100)   (013)</t>
  </si>
  <si>
    <t>Кетчуп (Балтимор) Томатный стекло 8х530гр  (100)  (016)</t>
  </si>
  <si>
    <t>Кетчуп (Балтимор) Цыганский стекло 8х530гр  (100)  (018)</t>
  </si>
  <si>
    <t>Барилла</t>
  </si>
  <si>
    <t>Макароны  Баветте №13 24х450гр (БАРИЛЛА)   (64)   687</t>
  </si>
  <si>
    <t>Макароны  Капеллини №1 24х450гр (БАРИЛЛА)   (64)   689</t>
  </si>
  <si>
    <t>Макароны  Спагетти №5 24х450гр (БАРИЛЛА)   (64)   707</t>
  </si>
  <si>
    <t>Макароны  Спагеттони  №7 24х450гр (БАРИЛЛА)   (64)   709</t>
  </si>
  <si>
    <t>Макароны  Стеллине (Звездочки) №27  12х450гр (БАРИЛЛА)   (112)   710</t>
  </si>
  <si>
    <t>Макароны Букатини №9 24х400гр (БАРИЛЛА)   (64)   648</t>
  </si>
  <si>
    <t>Макароны Лазанья №89 15х500гр (БАРИЛЛА)   (56)   857</t>
  </si>
  <si>
    <t>Макароны Пипе Ригате (Рожок Рифл.) №91 12х450гр (БАРИЛЛА)   (56)   705</t>
  </si>
  <si>
    <t>Барко</t>
  </si>
  <si>
    <t>Ананасы Кольцами  24х580мл  (БАРКО) (60)</t>
  </si>
  <si>
    <t>Ананасы Кусочками  24х580мл  (БАРКО) (60)</t>
  </si>
  <si>
    <t>Ананасы Кусочками  24х850мл  (БАРКО) (50)</t>
  </si>
  <si>
    <t>Борщ из свежей капустой 8х500г (БАРКО) (120)</t>
  </si>
  <si>
    <t>Горошек зеленый ГОСТ ж/б 12х400г без ключа (БАРКО)</t>
  </si>
  <si>
    <t>Горчица крепкая ст/б 10х170г (БАРКО)</t>
  </si>
  <si>
    <t>Горчица французская ст/б 10х170г (БАРКО)</t>
  </si>
  <si>
    <t>Грибы Шампиньоны Резаные Ж/Б 24х400гр. (БАРКО)</t>
  </si>
  <si>
    <t>Каша гречневая с говядиной 36х325г (БАРКО)</t>
  </si>
  <si>
    <t>Каша гречневая со свининой 36х325г (БАРКО)</t>
  </si>
  <si>
    <t>Каша перловая с говядиной 36х325г (БАРКО)</t>
  </si>
  <si>
    <t>Кукуруза консервированная 12х400гр. без ключа (БАРКО)</t>
  </si>
  <si>
    <t>Маслины  без косточки 12х280гр (БАРКО)  (150)</t>
  </si>
  <si>
    <t>Маслины  с косточкой 12х280гр (БАРКО)  (266)</t>
  </si>
  <si>
    <t>Мясо индейки тушеное ТУ 36х300г (БАРКО)</t>
  </si>
  <si>
    <t>Мясо утки тушеное ТУ 36х300г (БАРКО)</t>
  </si>
  <si>
    <t>Мясо цыпленка тушеное ТУ 36х300г (БАРКО)</t>
  </si>
  <si>
    <t>Оливки  без косточки 12х280гр (БАРКО)</t>
  </si>
  <si>
    <t>Оливки с Анчоусом 12х280гр (БАРКО)</t>
  </si>
  <si>
    <t>Оливки с косточкой 12х280гр (БАРКО)</t>
  </si>
  <si>
    <t>Оливки с Креветкой 12х280гр (БАРКО)</t>
  </si>
  <si>
    <t>Оливки с Лимоном 12х280гр (БАРКО)</t>
  </si>
  <si>
    <t>Оливки с Лососем 12х280гр (БАРКО)</t>
  </si>
  <si>
    <t>Оливки с Перцем Чили 12х280гр (БАРКО)</t>
  </si>
  <si>
    <t>Оливки с Тунцом 12х280гр (БАРКО)</t>
  </si>
  <si>
    <t>Паштет из гусиного мяса 20х70г (Барко)</t>
  </si>
  <si>
    <t>Паштет из куриного мяса 20х70г (Барко)</t>
  </si>
  <si>
    <t>Паштет из мяса индейки 20х70г (Барко)</t>
  </si>
  <si>
    <t>Персики половинки 12х850мл без ключа Ж/Б (БАРКО)</t>
  </si>
  <si>
    <t>Персики половинки 24х425мл без ключа Ж/Б (БАРКО)</t>
  </si>
  <si>
    <t>Рассольник с солёными огурцами ГОСТ 8х500г (БАРКО) (120)</t>
  </si>
  <si>
    <t>Свекольник ГОСТ 8х500г (БАРКО) (120)</t>
  </si>
  <si>
    <t>Уксус столовый 9% ГОСТ 15х0,45л (БАРКО) Беларусь</t>
  </si>
  <si>
    <t>Уксус столовый 9% ГОСТ 8х0,9л (БАРКО) Беларусь</t>
  </si>
  <si>
    <t>Хрен домашний ядреный ст/б 10х170мл (БАРКО) Беларусь</t>
  </si>
  <si>
    <t>Щи из свежей капусты ГОСТ 8х500г (БАРКО) (120)</t>
  </si>
  <si>
    <t>Барс</t>
  </si>
  <si>
    <t>Голубцы фаршированные мясом и рисом в т/с 6х525г (БАРС)</t>
  </si>
  <si>
    <t>Жаркое из Говядины "По-Домашнему" 18х325гр (Барс)  (112)</t>
  </si>
  <si>
    <t>Каша Дворянская гречневая с говядиной 18х325гр (БАРС)  (112)</t>
  </si>
  <si>
    <t>Каша Дворянская перловая с говядиной 18х325гр (БАРС)  (112)</t>
  </si>
  <si>
    <t>Каша Дворянская перловая со свининой 18х325гр (БАРС)  (112)</t>
  </si>
  <si>
    <t>Килька балтийская КЛЮЧ нераздел. в т/с ж/б  ЭКСТРА 24х250гр №3 (БАРС)   (112)</t>
  </si>
  <si>
    <t>Килька балтийская КЛЮЧ нераздел. в том.соусе Ж/б  24х250гр №6 (БАРС)  (100)</t>
  </si>
  <si>
    <t>Килька балтийская КЛЮЧ нераздел. обжар. в том.соусе Ж/б  24х240гр №3 (БАРС)  (112) 1632</t>
  </si>
  <si>
    <t>Перец фаршированный с мясом и рисом в т/с 12х525г (БАРС)  (112)</t>
  </si>
  <si>
    <t>Плов Узбекский с Говядиной 18х325гр Вкусный Ужин (Барс)  (112)</t>
  </si>
  <si>
    <t>Сайра в масле  24х250гр (БАРС)  (100)</t>
  </si>
  <si>
    <t>Сайра в т/с  24х250гр (БАРС)  (100)</t>
  </si>
  <si>
    <t>Сайра натуральная  24х250гр (БАРС)  (100)</t>
  </si>
  <si>
    <t>Сардина в томатном соусе  24х250гр (БАРС)  (100)</t>
  </si>
  <si>
    <t>Сардина НДМ  24х250гр (БАРС)  (100)</t>
  </si>
  <si>
    <t>Сельдь в томатном соусе 24х250гр (БАРС)  (100)</t>
  </si>
  <si>
    <t>Сельдь НДМ  24х250гр (БАРС)  (100)</t>
  </si>
  <si>
    <t>Скумбрия в томатном соусе 16х250гр (БАРС)  (100)</t>
  </si>
  <si>
    <t>Скумбрия НДМ  24х250гр (БАРС)  (100)</t>
  </si>
  <si>
    <t>Скумбрия северная НДМ Куски  16х250гр (БАРС) №6  (100)</t>
  </si>
  <si>
    <t>Тунец натуральный макрелевый ключ ГОСТ 24х250гр (БАРС) №6  (100)</t>
  </si>
  <si>
    <t>Шпроты в масле КЛЮЧ 24х240гр №3 (БАРС)  (88)</t>
  </si>
  <si>
    <t>Шпроты в масле ХАНЗА КЛЮЧ 12х175гр (БАРС) (272)</t>
  </si>
  <si>
    <t>Бело-нежная</t>
  </si>
  <si>
    <t>Мука в/с 10кг  (Бело-нежная) (100)</t>
  </si>
  <si>
    <t>Мука в/с 2кг 1х6 (Бело-нежная) (72)</t>
  </si>
  <si>
    <t>Березовский МКК</t>
  </si>
  <si>
    <t>Говядина тушеная г.Береза ГОСТ 45х0,338г ключ  (55)</t>
  </si>
  <si>
    <t>Свинина тушеная г.Береза ГОСТ 45х0,338г ключ  (55)</t>
  </si>
  <si>
    <t>Бизнес Ланч</t>
  </si>
  <si>
    <t>Бизнес-Ланч Пюре стакан 40г 1х24 Говядина (П-72 Р-12)</t>
  </si>
  <si>
    <t>Бизнес-Ланч Пюре стакан 40г 1х24 Курица (П-72 Р-12)</t>
  </si>
  <si>
    <t>Брауни</t>
  </si>
  <si>
    <t>Сахар  Кусковой Тростниковый  (Брауни) 12х0,5кг ТУ</t>
  </si>
  <si>
    <t>Гродфуд</t>
  </si>
  <si>
    <t>Говядина тушеная  ГОСТ 10х0,338г ключ  (150)  (Грод Фуд)</t>
  </si>
  <si>
    <t>Свинина тушеная ГОСТ 10х0,338г ключ  (150)  (Грод Фуд)</t>
  </si>
  <si>
    <t>Доброфлот</t>
  </si>
  <si>
    <t>Горбуша натуральная ж/б КЛЮЧ 24х245г №6 ГОСТ (Доброфлот)  (104)   К330</t>
  </si>
  <si>
    <t>Килька Балтийская неразд. в т/с ж/б 24х240г №3 (Доброфлот)  (104)  К627</t>
  </si>
  <si>
    <t>Килька Балтийская неразд. обжар. в т/с ж/б 24х240г №3 (Доброфлот)  (104)  Л177</t>
  </si>
  <si>
    <t>Рагу из лососевых рыб натуральное ж/б 24х240г №6 ГОСТ (Доброфлот)  (104)</t>
  </si>
  <si>
    <t>Сайра натуральная ж/б КЛЮЧ 24х245г №6 ГОСТ (Доброфлот)  (108) К316</t>
  </si>
  <si>
    <t>Сайра НДМ ж/б КЛЮЧ 24х245г №6 ГОСТ (Доброфлот)  (108)  К323</t>
  </si>
  <si>
    <t>Салат из морской капусты "Дальневосточный"  ж/б КЛЮЧ 24х220г №6 (Доброфлот)  (108)  К408</t>
  </si>
  <si>
    <t>Сардина (ИВАСИ) в т/с ж/б 24х245г (Доброфлот)  (104)  К528</t>
  </si>
  <si>
    <t>Сардина (ИВАСИ) копченая в масле ж/б 24х210г №19 ГОСТ (Доброфлот)  (104)  К972</t>
  </si>
  <si>
    <t>Сардина (ИВАСИ) натуральная ж/б 24х245г №6 ГОСТ (Доброфлот)  (108)  В613</t>
  </si>
  <si>
    <t>Сардина (ИВАСИ) НДМ ж/б 24х245г №6 ГОСТ (Доброфлот)  (108)  В177</t>
  </si>
  <si>
    <t>Сельдь натуральная ж/б КЛЮЧ 24х245г №6 ГОСТ (Доброфлот)  (108)  К354</t>
  </si>
  <si>
    <t>Сельдь НДМ ж/б КЛЮЧ 24х245г №6 ГОСТ (Доброфлот)  (104)  В361</t>
  </si>
  <si>
    <t>Сельдь тихоокеанская жирная ж/б КЛЮЧ 24х260г (Доброфлот) В214</t>
  </si>
  <si>
    <t>Скумбрия атлантич. с овощ. гарнир. в т/с ж/б 24х240г №5  (Доброфлот)  Г549</t>
  </si>
  <si>
    <t>Уха Камчатская ж/б 24х250г №6 ГОСТ (Доброфлот)</t>
  </si>
  <si>
    <t>Шпроты в масле Дальневосточные копчёные 24х190г (Доброфлот)  (108)  К856</t>
  </si>
  <si>
    <t>Шпроты в масле из Балтийской кильки 24х160г №2 (Доброфлот)  (104)  М856</t>
  </si>
  <si>
    <t>Шпроты в масле из Балтийской кильки 24х240г №3 (Доброфлот)  (108)  М351</t>
  </si>
  <si>
    <t>Шпроты в масле из Балтийской кильки тушки Ханса КЛЮЧ 36х175г (Доброфлот)  (144) Б306</t>
  </si>
  <si>
    <t>Другое</t>
  </si>
  <si>
    <t>Сахар Azer Seker 750г. 1х10 Кусковой (П-80 Р-10)</t>
  </si>
  <si>
    <t>Дядя Ваня</t>
  </si>
  <si>
    <t>Аджика Домашняя с Чесноком 8х460гр (Дядя Ваня)  (140)</t>
  </si>
  <si>
    <t>Ассорти Огурцы и Томаты 6х1800гр (Дядя Ваня)  (40)</t>
  </si>
  <si>
    <t>Ассорти Огурцы и Томаты 8х680гр (Дядя Ваня)  (96)</t>
  </si>
  <si>
    <t>Горошек зел. 12х400гр (Дядя Ваня) без ключа  (135)</t>
  </si>
  <si>
    <t>Закуска Венгерская 8х460гр (Дядя Ваня)  (140)</t>
  </si>
  <si>
    <t>Закуска Мелитопольская 8х460гр (Дядя Ваня)  (140)</t>
  </si>
  <si>
    <t>Закуска По-Тоскански 8х460гр (Дядя Ваня)  (140)</t>
  </si>
  <si>
    <t>Закуска Стокгольм 8х460гр (Дядя Ваня)  (140)</t>
  </si>
  <si>
    <t>Икра из Баклажанов по-балкански 8х460гр (Дядя Ваня)  (140)</t>
  </si>
  <si>
    <t>Икра из Кабачков 8х460гр (Дядя Ваня)  (140)</t>
  </si>
  <si>
    <t>Икра из Кабачков 8х680гр (Дядя Ваня)  (96)</t>
  </si>
  <si>
    <t>Корнишоны По-Франц. 8х680гр  Дядя Ваня  (96)</t>
  </si>
  <si>
    <t>Корнишоны По-Франц.8х460гр (Дядя Ваня)  (140)</t>
  </si>
  <si>
    <t>Кукуруза сладкая 12х340гр Дядя Ваня без ключа (140)</t>
  </si>
  <si>
    <t>Лечо натур. Закарпатское 8х680гр (Дядя Ваня)  (96)</t>
  </si>
  <si>
    <t>Огурцы марин.  6х1800гр  (Дядя Ваня)  (40)</t>
  </si>
  <si>
    <t>Огурчики марин. По-Берлин. 12х350гр  Дядя Ваня (120)</t>
  </si>
  <si>
    <t>Огурчики марин. По-Берлин. 8х680гр  Дядя Ваня  (96)</t>
  </si>
  <si>
    <t>Томаты в томат. соке неочищ. 8х680гр  Дядя Ваня  (96)</t>
  </si>
  <si>
    <t>Томаты марин. 6х1800гр  Дядя Ваня  (40)</t>
  </si>
  <si>
    <t>Уксус  Столовый 9% пл/б 10х500мл Дядя Ваня  (90)</t>
  </si>
  <si>
    <t>Уксус  Столовый 9% пл/б 8х1л Дядя Ваня  (70)</t>
  </si>
  <si>
    <t>Злато</t>
  </si>
  <si>
    <t>Масло подсолнечное рафинированное 15х1л (ЗЛАТО) (45)</t>
  </si>
  <si>
    <t>Масло подсолнечное рафинированное 3х5л (ЗЛАТО) (44)</t>
  </si>
  <si>
    <t>Масло подсолнечное рафинированное 4х5л (ЗЛАТО) (24)</t>
  </si>
  <si>
    <t>Масло подсолнечное рафинированное 6х2л (ЗЛАТО) (56)</t>
  </si>
  <si>
    <t>Масло подсолнечное рафинированное 6х3л (ЗЛАТО) (36)</t>
  </si>
  <si>
    <t>Золотая Семечка</t>
  </si>
  <si>
    <t>Масло подсолнечное НЕ  Рафин. 24х0,5л  (ЗОЛОТАЯ СЕМЕЧКА) (54)</t>
  </si>
  <si>
    <t>Масло подсолнечное НЕ рафин. 15х1л  (54) (ЗОЛОТАЯ СЕМЕЧКА) (45)</t>
  </si>
  <si>
    <t>Масло подсолнечное раф. 15х1л (45) (ЗОЛОТАЯ СЕМЕЧКА)</t>
  </si>
  <si>
    <t>Масло подсолнечное раф. 4х5л (32) (ЗОЛОТАЯ СЕМЕЧКА) (24)</t>
  </si>
  <si>
    <t>Масло подсолнечное раф. 6х1,8л (40) (ЗОЛОТАЯ СЕМЕЧКА) (44) АКЦИЯ!!!!!!</t>
  </si>
  <si>
    <t>Масло подсолнечное рафин. 24х0,5л  (ЗОЛОТАЯ СЕМЕЧКА) (54)</t>
  </si>
  <si>
    <t>Кальве</t>
  </si>
  <si>
    <t>Соус (Кальве) Сырный Цезарь 28х230г Дой-пак</t>
  </si>
  <si>
    <t>Соус (Кальве) Тартар 28х230г Дой-пак</t>
  </si>
  <si>
    <t>Клинские</t>
  </si>
  <si>
    <t>Геркулес 10х1кг Экстра клинский (42) ПРОМО</t>
  </si>
  <si>
    <t>Геркулес 8х500г Экстра клинский (104)</t>
  </si>
  <si>
    <t>Кубаночка</t>
  </si>
  <si>
    <t>Аджика Армянская 12х500гр (КУБАНОЧКА) (104)</t>
  </si>
  <si>
    <t>Ассорти из томатов и огурцов 6х1500-1600мл (КУБАНОЧКА) (50)</t>
  </si>
  <si>
    <t>Горошек зеленый ж/б 12х400гр (КУБАНОЧКА) ключ (140) ПРОМО</t>
  </si>
  <si>
    <t>Икра из Баклажанов 12х500гр стекло (КУБАНОЧКА) (104)</t>
  </si>
  <si>
    <t>Кетчуп №1 "Фирменный" стекло 8х350гр (КУБАНОЧКА)</t>
  </si>
  <si>
    <t>Кетчуп №2 "Классический" стекло 8х350гр (КУБАНОЧКА)</t>
  </si>
  <si>
    <t>Кетчуп №3 "Особый" стекло 8х350гр (КУБАНОЧКА)</t>
  </si>
  <si>
    <t>Корнишоны маринов.  12х360гр (КУБАНОЧКА) (104) ПРОМО</t>
  </si>
  <si>
    <t>Корнишоны маринованные 8х720гр (КУБАНОЧКА) (П-96 Р-12)</t>
  </si>
  <si>
    <t>Лобио по-абхазски с/б 12х500гр (КУБАНОЧКА) (104)</t>
  </si>
  <si>
    <t>Маслины крупные 12х360г Без/косточки ст/б (КУБАНОЧКА) (П-104 Р-13)</t>
  </si>
  <si>
    <t>Масло Кукурузное рафинированное 15х0,5л (КУБАНОЧКА) (77)</t>
  </si>
  <si>
    <t>Масло Кукурузное рафинированное 15х1л (КУБАНОЧКА) (54)</t>
  </si>
  <si>
    <t>Масло подсолнечное Не рафинир. 15х0,5л Высший сорт (КУБАНОЧКА) (77)</t>
  </si>
  <si>
    <t>Масло подсолнечное Не рафинир. 15х1л Высший сорт (КУБАНОЧКА) (54)</t>
  </si>
  <si>
    <t>Масло подсолнечное рафинир. 15х0,5л Премиум сорт (КУБАНОЧКА) (77)</t>
  </si>
  <si>
    <t>Масло подсолнечное рафинир. 15х1л Премиум сорт (КУБАНОЧКА) (54)</t>
  </si>
  <si>
    <t>Масло подсолнечное рафинир. 3х5л Премиум сорт (КУБАНОЧКА) (55)</t>
  </si>
  <si>
    <t>Огурчики маринованные 8х720гр (КУБАНОЧКА) (96)</t>
  </si>
  <si>
    <t>Оливки Каламата 12х360г С косточкой ст/б (КУБАНОЧКА) (П-104 Р-13)</t>
  </si>
  <si>
    <t>Оливки крупные 12х360г Без/косточки ст/б (КУБАНОЧКА) (П-104 Р-13)</t>
  </si>
  <si>
    <t>Оливки крупные 12х360г С косточкой ст/б (КУБАНОЧКА) (П-104 Р-13)</t>
  </si>
  <si>
    <t>460702905437</t>
  </si>
  <si>
    <t>Перец Зеленый маринованный Халапеньо 12х250г (КУБАНОЧКА)</t>
  </si>
  <si>
    <t>Перец Красный маринованный Халапеньо 12х250г (КУБАНОЧКА)</t>
  </si>
  <si>
    <t>Рагу овощное "По-Венгерски" 12х500гр (КУБАНОЧКА) (104)</t>
  </si>
  <si>
    <t>Соус Балканский 12х380г ст/б (КУБАНОЧКА)***</t>
  </si>
  <si>
    <t>Соус Татарский 12х380г ст/б (КУБАНОЧКА)***</t>
  </si>
  <si>
    <t>Томатная паста Ж/Б 12х380гр (КУБАНОЧКА) (104) ПРОМО</t>
  </si>
  <si>
    <t>Томатная паста Ж/Б 12х780гр (КУБАНОЧКА) (64)   ПРОМО</t>
  </si>
  <si>
    <t>Томатная паста Ж/Б 20х140гр (КУБАНОЧКА) (125) ПРОМО</t>
  </si>
  <si>
    <t>Томатная паста Ж/Б 30х70гр (КУБАНОЧКА) ПРОМО</t>
  </si>
  <si>
    <t>Томатная паста стекло 12х200г (КУБАНОЧКА) (П-130 Р-10)</t>
  </si>
  <si>
    <t>Томатная паста стекло 12х280гр (КУБАНОЧКА) (130)</t>
  </si>
  <si>
    <t>Томатная паста стекло 12х500гр (КУБАНОЧКА) (80) Промо</t>
  </si>
  <si>
    <t>Томатная паста стекло 6х1600гр (КУБАНОЧКА) (50)</t>
  </si>
  <si>
    <t>Томаты в томатном соке 8х720г (КУБАНОЧКА) (96)</t>
  </si>
  <si>
    <t>Томаты маринованные 6х1500г (КУБАНОЧКА) (50)</t>
  </si>
  <si>
    <t>Томаты маринованные 8х720г (КУБАНОЧКА) (96)</t>
  </si>
  <si>
    <t>Томаты маринованные со сладким перцем 6х1500г (КУБАНОЧКА) (50)</t>
  </si>
  <si>
    <t>Томаты очищенные в томатном соке 8х720г (КУБАНОЧКА) (96)</t>
  </si>
  <si>
    <t>Фасоль Белая  в томат. соусе 12х400гр  (КУБАНОЧКА) (104)</t>
  </si>
  <si>
    <t>Фасоль Красная в томат. соусе 12х400гр  (КУБАНОЧКА) (104)</t>
  </si>
  <si>
    <t>Кухня без границ</t>
  </si>
  <si>
    <t>Биг-Ланч  90г.1х24 Говядина в остром соусе (48)</t>
  </si>
  <si>
    <t>Биг-Ланч  90г.1х24 Говядина, грибы и зелень  (48)</t>
  </si>
  <si>
    <t>Биг-Ланч  90г.1х24 Курица тушеная с луком  (48)</t>
  </si>
  <si>
    <t>Биг-Ланч брикет 75г.1х60 Курица тушеная с луком (50)</t>
  </si>
  <si>
    <t>Бизнес-Ланч Лапша плёнка 60г 1х100 Яичная с говяжьим бульоном (П-54 Р-6)</t>
  </si>
  <si>
    <t>Бизнес-Ланч Лапша плёнка 60г 1х100 Яичная с куриным бульоном (П-54 Р-6)</t>
  </si>
  <si>
    <t>Соус (Ласка) Майонезный Постный 56% 22х380 гр дой пак (950-380) АКЦИЯ!!!!</t>
  </si>
  <si>
    <t>Лидские приправы</t>
  </si>
  <si>
    <t>Приправа для курицы 80х30гр (Лидские приправы)</t>
  </si>
  <si>
    <t>Приправа для мяса 80х30гр (Лидские приправы)</t>
  </si>
  <si>
    <t>Приправа для шашлыка 80х30гр (Лидские приправы)</t>
  </si>
  <si>
    <t>Приправа универсальная 80х30гр (Лидские приправы)</t>
  </si>
  <si>
    <t>Лимак</t>
  </si>
  <si>
    <t>Мука в\с 10кг (81) (ЛИМАК)</t>
  </si>
  <si>
    <t>Мука в\с 10х1кг (70) (ЛИМАК)</t>
  </si>
  <si>
    <t>Мука в\с 50кг (21) Мешок (ЛИМАК)</t>
  </si>
  <si>
    <t>Мука в\с 5кг (ЛИМАК)</t>
  </si>
  <si>
    <t>Мука в\с 6х2кг (60) (ЛИМАК)</t>
  </si>
  <si>
    <t>Любятово</t>
  </si>
  <si>
    <t>Готов завтр  Кукурузные Хлопья Любятово 160 г. 1х20 (П-48 Р-8) АКЦИЯ С 17.03 -31.03</t>
  </si>
  <si>
    <t>Готов завтр Медовые шарики и звездочки Любятово 420 г. 1х6 Пакет</t>
  </si>
  <si>
    <t>Готов завтр Подушечки с шоколадной начинкой Любятово 500 г. 1х6 Пакет</t>
  </si>
  <si>
    <t>Готов завтр Радужные Колечки "Unicorn" 195 г. 1х10 (П-54 Р9)</t>
  </si>
  <si>
    <t>Готов завтр Радужные Колечки "Unicorn" 375 г. 1х9 Пакет</t>
  </si>
  <si>
    <t>Готов завтр Шоколадные Шарики ДУО МИКС Любятово 350 г. 1х10 пакет</t>
  </si>
  <si>
    <t>Макфа</t>
  </si>
  <si>
    <t>Макароны (42) (МАКФА) 202-3 Паутинка Вермишель А 20х400гр</t>
  </si>
  <si>
    <t>Макароны (42) (МАКФА) 214-3 Рожки группа А 20х400гр</t>
  </si>
  <si>
    <t>Макароны (42) (МАКФА) 218-3 Перья группа А 20х400гр</t>
  </si>
  <si>
    <t>Макароны (42) (МАКФА) 221-3  Рожки ГЛАДКИЕ  группа А 20х400гр (49)</t>
  </si>
  <si>
    <t>Макароны (42) (МАКФА) 223-3 Спирали группа А 20х400гр</t>
  </si>
  <si>
    <t>Макароны (42) (МАКФА) 225-3 Ракушки группа А 20х400гр</t>
  </si>
  <si>
    <t>Макароны (42) (МАКФА) 231-3 Витки группа А 20х400гр</t>
  </si>
  <si>
    <t>Макароны (42) (МАКФА) 243-3 Улитки группа А 20х400гр</t>
  </si>
  <si>
    <t>Макароны (95) (МАКФА) 207-3 Спагети группа А 20х400гр</t>
  </si>
  <si>
    <t>Макароны (95) (МАКФА) 212-3 Соломка 20х400гр</t>
  </si>
  <si>
    <t>Макароны (95) (МАКФА) 248-3 Вермишель Тонкая Триоли группа А 20х400гр</t>
  </si>
  <si>
    <t>Макароны (МАКФА) Петушиные Гребешки 16х450гр (48)   ПРОМО</t>
  </si>
  <si>
    <t>Мука в\с 10кг (60) (МАКФА)</t>
  </si>
  <si>
    <t>Мука в\с 6х2кг (60) (МАКФА)</t>
  </si>
  <si>
    <t>Мальтальяти</t>
  </si>
  <si>
    <t>Макароны Мальтальяти 15х450гр Фузилоне  № 98</t>
  </si>
  <si>
    <t>Макароны Мальтальяти 20х450гр Алфавит № 045</t>
  </si>
  <si>
    <t>Макароны Мальтальяти 20х450гр Букатини № 008</t>
  </si>
  <si>
    <t>Макароны Мальтальяти 20х450гр Витой Рожок № 069</t>
  </si>
  <si>
    <t>Макароны Мальтальяти 20х450гр Перо №074</t>
  </si>
  <si>
    <t>Макароны Мальтальяти 20х450гр Ракушка № 040</t>
  </si>
  <si>
    <t>Макароны Мальтальяти 20х450гр Спираль № 078</t>
  </si>
  <si>
    <t>Махеевъ</t>
  </si>
  <si>
    <t>Аджика Острая 15х100мл. туба (Махеевъ)</t>
  </si>
  <si>
    <t>Горчица Зернистая 15х100мл. туба (Махеевъ)</t>
  </si>
  <si>
    <t>Горчица Русская 15х100мл. туба (Махеевъ)</t>
  </si>
  <si>
    <t>Джем Абрикосовый 16х300г. дой-пак (Махеевъ) (144)</t>
  </si>
  <si>
    <t>Джем Вишневый 16х300г. дой-пак (Махеевъ) (144)</t>
  </si>
  <si>
    <t>Джем Клубничный 16х300г. дой-пак (Махеевъ) (144)</t>
  </si>
  <si>
    <t>Джем Лесные Ягоды 16х300г. дой-пак (Махеевъ) (144)</t>
  </si>
  <si>
    <t>Джем Малиновый 16х300г. дой-пак (Махеевъ) (144)</t>
  </si>
  <si>
    <t>Джем Персик и Манго 16х300г. дой-пак (Махеевъ)</t>
  </si>
  <si>
    <t>Кетчуп  Лечо 16х300мл. дой-пак (Махеевъ) (144)</t>
  </si>
  <si>
    <t>Кетчуп  Русский 16х300мл. дой-пак (Махеевъ) (144)</t>
  </si>
  <si>
    <t>Кетчуп  Татарский 16х300мл. дой-пак (Махеевъ) (144)</t>
  </si>
  <si>
    <t>Кетчуп  Томатный 16х300мл. дой-пак (Махеевъ) (144)</t>
  </si>
  <si>
    <t>Кетчуп  Шашлычный 16х300мл. дой-пак (Махеевъ) (144)</t>
  </si>
  <si>
    <t>Кетчуп Болгарский 16х300мл. дой-пак (Махеевъ) (144)</t>
  </si>
  <si>
    <t>Кетчуп Лечо 10х500мл. дой-пак (Махеевъ) (144)</t>
  </si>
  <si>
    <t>Кетчуп Татарский 10х500мл. дой-пак (Махеевъ) (144)</t>
  </si>
  <si>
    <t>Кетчуп Томатный 10х500мл. дой-пак (Махеевъ) (144)</t>
  </si>
  <si>
    <t>Кетчуп Чили 10х500мл. дой-пак (Махеевъ) (144)</t>
  </si>
  <si>
    <t>Кетчуп Шашлычный 10х500мл. дой-пак (Махеевъ) (144)</t>
  </si>
  <si>
    <t>Майонез Оливковый 20х190г. дой-пак (Махеевъ)</t>
  </si>
  <si>
    <t>Майонез Оливковый 67% 20х380г. дой-пак (Махеевъ)</t>
  </si>
  <si>
    <t>Майонез Перепелиное яйцо 20х190г. дой-пак (Махеевъ) (144)</t>
  </si>
  <si>
    <t>Майонез Провансаль 12х630г. дой-пак 50,5% (Махеевъ) (144)</t>
  </si>
  <si>
    <t>Майонез Провансаль 20х190г. дой-пак 67% (Махеевъ)</t>
  </si>
  <si>
    <t>Майонез Провансаль 20х380мл. дой-пак (Махеевъ)</t>
  </si>
  <si>
    <t>Майонез Провансаль с лимонным соком 20х190г. дой-пак (Махеевъ) (144)</t>
  </si>
  <si>
    <t>Майонез Провансаль с лимонным соком 20х380г. дой-пак (Махеевъ)</t>
  </si>
  <si>
    <t>Хрен Столовый 15х100мл. в тубе (Махеевъ)</t>
  </si>
  <si>
    <t>Метака</t>
  </si>
  <si>
    <t>Горох Колотый стикер-пак 10х800гр (Метака) (84)</t>
  </si>
  <si>
    <t>Гречка стикер-пак 10х800гр (Метака) (84)</t>
  </si>
  <si>
    <t>Манная Крупа М 10х0,8 кг ГОСТ (Метака)</t>
  </si>
  <si>
    <t>Перловая Крупа стикер-пак 10х800гр (Метака) (84)</t>
  </si>
  <si>
    <t>Пшеничная Крупа стикер-пак 10х700гр (Метака) (84)</t>
  </si>
  <si>
    <t>Пшено стикер-пак 10х800гр (Метака) (84)</t>
  </si>
  <si>
    <t>Рис Длиннозерный стикер-пак 10х800гр (Метака) (84)</t>
  </si>
  <si>
    <t>Рис Круглозерный стикер-пак 10х800гр (Метака) (84)</t>
  </si>
  <si>
    <t>Рис Пропаренный стикер-пак 10х800гр (Метака) (84)</t>
  </si>
  <si>
    <t>Ячневая Крупа стикер-пак 10х700гр (Метака) (84)</t>
  </si>
  <si>
    <t>Мивимекс</t>
  </si>
  <si>
    <t>Соус чили "MIVIMEX" Ассорти 15х200гр (120) Новое вложение</t>
  </si>
  <si>
    <t>Соус чили "MIVIMEX" Кавказский острый 15х200гр (120) Новое вложение  ПРОМО</t>
  </si>
  <si>
    <t>Соус чили "MIVIMEX" С ароматом дымка 15х200гр (120) Новое вложение   ПРОМО</t>
  </si>
  <si>
    <t>Микадо</t>
  </si>
  <si>
    <t>Ананас Кольца 12х580 мл  (MIKADO)</t>
  </si>
  <si>
    <t>Ананас Кусочки 12х580 мл  (MIKADO)</t>
  </si>
  <si>
    <t>Горошек Зеленый 12х425 мл  (MIKADO) без ключа (140)</t>
  </si>
  <si>
    <t>Грибы Шампин. Резаные 12х425 мл (MIKADO) ключ</t>
  </si>
  <si>
    <t>Икра из Кабачков 12х480г ст/б   (MIKADO)</t>
  </si>
  <si>
    <t>Корнишоны 12х370 мл  (MIKADO)   ПРОМО</t>
  </si>
  <si>
    <t>Корнишоны 8х720 мл  (MIKADO)</t>
  </si>
  <si>
    <t>Кукуруза ПОЧАТКИ 12х370 мл  (MIKADO)</t>
  </si>
  <si>
    <t>Кукуруза Сахарная 12х425 мл  (MIKADO) без ключа (140)</t>
  </si>
  <si>
    <t>Лечо 8х720 мл  (MIKADO)</t>
  </si>
  <si>
    <t>Личи 12х580мл  (MIKADO) Вьетнам</t>
  </si>
  <si>
    <t>Манго ломтики 12х425мл  (MIKADO)   ПРОМО</t>
  </si>
  <si>
    <t>Маслины Б/К ж\б 12х300 мл  (MIKADO) ключ (180)</t>
  </si>
  <si>
    <t>Огурчики маринованные 8х700гр (МИКАДО)</t>
  </si>
  <si>
    <t>Огурчики с перцем халапеньо 8х720мл (МИКАДО) (96)</t>
  </si>
  <si>
    <t>Оливки Б/К ж\б 12х300 мл  (MIKADO) (180) ключ</t>
  </si>
  <si>
    <t>Перец Халапеньо 12х370 мл зеленый (MIKADO)</t>
  </si>
  <si>
    <t>Персики половинки 12х425мл  (MIKADO) ключ</t>
  </si>
  <si>
    <t>Томаты маринованые 8х700гр  (MIKADO)</t>
  </si>
  <si>
    <t>Мистраль</t>
  </si>
  <si>
    <t>Горох желтый колотый 12х900гр (МИСТРАЛЬ) (78)</t>
  </si>
  <si>
    <t>Горох желтый колотый Айдахо 12х500гр (МИСТРАЛЬ) (144)</t>
  </si>
  <si>
    <t>Горох зеленый колотый Орегон 12х500гр (МИСТРАЛЬ) (144)</t>
  </si>
  <si>
    <t>Горох Турецкий НУТ 12х450гр (МИСТРАЛЬ) (144) ПРОМО</t>
  </si>
  <si>
    <t>Горох Турецкий НУТ 12х450гр Для хумуса и восточной кухни (МИСТРАЛЬ) (П-144 Р-16)</t>
  </si>
  <si>
    <t>Гречка 12х900гр ядрица (МИСТРАЛЬ) (72)</t>
  </si>
  <si>
    <t>Гречка 6х400г варпак  (МИСТРАЛЬ) (150)</t>
  </si>
  <si>
    <t>Гречка Зеленая 12х450гр (МИСТРАЛЬ) (П-144 Р-16)</t>
  </si>
  <si>
    <t>Каша Ягодное ассорти 6х(6х40г) (МИСТРАЛЬ) (П-102)</t>
  </si>
  <si>
    <t>Манная крупа 12х800гр (МИСТРАЛЬ) (72)</t>
  </si>
  <si>
    <t>Манная Крупа Семолина 12х450гр (МИСТРАЛЬ) (144)</t>
  </si>
  <si>
    <t>Перловая крупа 12х900гр (МИСТРАЛЬ) (78) ПРОМО</t>
  </si>
  <si>
    <t>Пшеничная БУЛГУР 12х500гр (МИСТРАЛЬ) (144)</t>
  </si>
  <si>
    <t>Пшеничная КУСКУС 12х450гр (МИСТРАЛЬ) (144)</t>
  </si>
  <si>
    <t>Пшено золотое 12х900гр  (МИСТРАЛЬ) (78)</t>
  </si>
  <si>
    <t>Пшено золотое 6х400г варпак  (МИСТРАЛЬ) (150)</t>
  </si>
  <si>
    <t>Рис Басмати 12х500гр длиннозерн шлифован (МИСТРАЛЬ) (144)</t>
  </si>
  <si>
    <t>Рис Жасмин 12х500гр длиннозерн ароматный (МИСТРАЛЬ) (144)</t>
  </si>
  <si>
    <t>Рис Краснодар 12х900гр круглозерн (МИСТРАЛЬ) (78)</t>
  </si>
  <si>
    <t>Рис Кубань 12х900гр круглозерн (МИСТРАЛЬ) (78)</t>
  </si>
  <si>
    <t>Рис Кубань 6х400г круглозерн варпак (МИСТРАЛЬ) (150)</t>
  </si>
  <si>
    <t>Рис Кубань ДЛЯ ПЛОВА 12х900гр круглозерн (МИСТРАЛЬ) (78)</t>
  </si>
  <si>
    <t>Рис Ориент 12х900гр длиннозерн (МИСТРАЛЬ) (78)</t>
  </si>
  <si>
    <t>Рис Осман для плова по-восточному 12х900гр круглозерн (МИСТРАЛЬ) (П-78 Р-13)</t>
  </si>
  <si>
    <t>Рис Самарканд 12х500гр круглозерн красный (МИСТРАЛЬ) (П-144 Р-16)</t>
  </si>
  <si>
    <t>Рис Янтарь 12х900гр длиннозерн пропаренный (МИСТРАЛЬ) (78)</t>
  </si>
  <si>
    <t>Рис Янтарь 6х400г длиннозерн пропаренный варпак (МИСТРАЛЬ) (150)</t>
  </si>
  <si>
    <t>Фасоль темно-красная Кидни 12х450гр (МИСТРАЛЬ) (П-144 Р-16)</t>
  </si>
  <si>
    <t>Хлопья Геркулес Алтайский 12х400г (МИСТРАЛЬ) (72)</t>
  </si>
  <si>
    <t>Хлопья Геркулес Фермерский 12х400г (МИСТРАЛЬ) (72)</t>
  </si>
  <si>
    <t>Хлопья Овсяные Нежные 12х400г (МИСТРАЛЬ) (72)</t>
  </si>
  <si>
    <t>Хлопья Рисовые Нежные 12х400г (МИСТРАЛЬ) (72)</t>
  </si>
  <si>
    <t>Хлопья Смесь 5 злаков 12х400г (МИСТРАЛЬ) (72)</t>
  </si>
  <si>
    <t>Чечевица Зеленая крупная Канадская 12х450гр (МИСТРАЛЬ) (144)</t>
  </si>
  <si>
    <t>Чечевица Красная колотая для супов и гарниров 12х450гр (МИСТРАЛЬ) (144)</t>
  </si>
  <si>
    <t>Натрули</t>
  </si>
  <si>
    <t>Гвоздика целая 30x30гр Натрули</t>
  </si>
  <si>
    <t>Кориандр молотый 30х50гр Натрули</t>
  </si>
  <si>
    <t>Корица молотая 30х50гр Натрули</t>
  </si>
  <si>
    <t>Кумин (Зира) семя 30х50гр Натрули</t>
  </si>
  <si>
    <t>Кунжут семена 30х50гр Натрули (198)</t>
  </si>
  <si>
    <t>Куркума сушеная молотая 30х50гр Натрули</t>
  </si>
  <si>
    <t>Лавровый Лист 100х20гр Натурли (54)</t>
  </si>
  <si>
    <t>Лимонная кислота 30х50гр Натурли (200)</t>
  </si>
  <si>
    <t>Петрушка сушеная 50х10гр Натрули</t>
  </si>
  <si>
    <t>Приправа для курицы 40х20гр Натрули</t>
  </si>
  <si>
    <t>Приправа для мяса 40х20гр Натрули</t>
  </si>
  <si>
    <t>Приправа для плова 40х20гр Натрули</t>
  </si>
  <si>
    <t>Приправа для рыбы 40х20гр Натрули</t>
  </si>
  <si>
    <t>Приправа для харчо 40х20гр Натрули</t>
  </si>
  <si>
    <t>Приправа Перец Душистый Горошек 25х50гр Натрули</t>
  </si>
  <si>
    <t>Приправа Перец Красный сладкий молотый Паприка 30х50гр Натрули</t>
  </si>
  <si>
    <t>Приправа Перец Красный Чили 30х50гр Натрули</t>
  </si>
  <si>
    <t>Приправа Перец Черный Горошек 30х50гр Натрули</t>
  </si>
  <si>
    <t>Приправа Хмели-Сунели 30х50гр Натрули</t>
  </si>
  <si>
    <t>Укроп сушеный 50х10гр Натрули</t>
  </si>
  <si>
    <t>Чеснок сушеный гранулированный 30х50гр Натрули</t>
  </si>
  <si>
    <t>Националь</t>
  </si>
  <si>
    <t>Булгур 6х450г (Националь) (П-240 Р-24)</t>
  </si>
  <si>
    <t>Рис Басмати 6х500г длиннозерн (Националь) (П-240 Р-24)</t>
  </si>
  <si>
    <t>Рис Для плова 12х900г (Националь) (П-72 Р-12) АКЦИЯ С 17.03 -31.03</t>
  </si>
  <si>
    <t>Рис Жасмин 6х500г длиннозерн (Националь) (П-240 Р-24)</t>
  </si>
  <si>
    <t>Олейна</t>
  </si>
  <si>
    <t>Масло подсолнечное рафинированное 15х1л (ОЛЕЙНА) (45)</t>
  </si>
  <si>
    <t>Паста Зара</t>
  </si>
  <si>
    <t>Макароны Паста ЗАРА 20х500гр Вермишель № 80</t>
  </si>
  <si>
    <t>Макароны Паста ЗАРА 20х500гр Перо  № 46</t>
  </si>
  <si>
    <t>Макароны Паста ЗАРА 20х500гр Перо Рифленое № 49</t>
  </si>
  <si>
    <t>Макароны Паста ЗАРА 20х500гр Рожки № 27</t>
  </si>
  <si>
    <t>Макароны Паста ЗАРА 20х500гр Рожок Витой № 61</t>
  </si>
  <si>
    <t>Макароны Паста ЗАРА 20х500гр Спагетти Классические № 4</t>
  </si>
  <si>
    <t>Макароны Паста ЗАРА 20х500гр Спагетти Тонкие № 1</t>
  </si>
  <si>
    <t>Макароны Паста ЗАРА 20х500гр Спираль № 57</t>
  </si>
  <si>
    <t>Пиканта</t>
  </si>
  <si>
    <t>Аджика острая с перцем чили 6х360гр (ПИКАНТА) (П-174)</t>
  </si>
  <si>
    <t>Аппетитка 6х360гр с нежно-острым вкусом (ПИКАНТА)</t>
  </si>
  <si>
    <t>Баклажаны печеные в томатном соусе 6х450гр (ПИКАНТА)</t>
  </si>
  <si>
    <t>Закуска Закарпатская 6х460гр (ПИКАНТА) (П-125)</t>
  </si>
  <si>
    <t>Закуска овощная Астраханская 6х460гр (ПИКАНТА) (П-125)</t>
  </si>
  <si>
    <t>Икра из баклажанов 6х450гр (ПИКАНТА)</t>
  </si>
  <si>
    <t>Икра из кабачков 6х450гр (ПИКАНТА) (П-125)</t>
  </si>
  <si>
    <t>Огурчики маринованные 6х460гр (ПИКАНТА) (П-120)</t>
  </si>
  <si>
    <t>Огурчики маринованные отборные в томат. соусе 6х700гр (ПИКАНТА) (ПМ11)</t>
  </si>
  <si>
    <t>Огурчики маринованные Пряные 6х690гр (ПИКАНТА) (ПМ12)</t>
  </si>
  <si>
    <t>Огурчики По-Баварски 6х460гр (ПИКАНТА)</t>
  </si>
  <si>
    <t>Огурчики соленые по-деревенски 6х680гр (ПИКАНТА) (ПМ03)</t>
  </si>
  <si>
    <t>Сироп Апельсиновый 6х300гр. (ПИКАНТА)</t>
  </si>
  <si>
    <t>Сироп Вишнёвый 6х300гр. (ПИКАНТА)</t>
  </si>
  <si>
    <t>Сироп Дюшес 6х300гр. (ПИКАНТА)</t>
  </si>
  <si>
    <t>Сироп Кленовый 6х300гр. (ПИКАНТА)</t>
  </si>
  <si>
    <t>Сироп Лимонный 6х300гр. (ПИКАНТА)</t>
  </si>
  <si>
    <t>Соус Барбекю 280г 1х16  (ПИКАНТА) (П-102)***</t>
  </si>
  <si>
    <t>Соус Краснодарский 280г 1х16  (ПИКАНТА) (П-102)***</t>
  </si>
  <si>
    <t>Соус По-Грузински острый 280г 1х16  (ПИКАНТА) (П-102)***</t>
  </si>
  <si>
    <t>Соус Сладкий Чили 280г 1х16  (ПИКАНТА) (П-102)***</t>
  </si>
  <si>
    <t>Соус Терияки 280г 1х16  (ПИКАНТА) (П-102)***</t>
  </si>
  <si>
    <t>Фасоль красная в томатном соусе 6х390гр (ПИКАНТА) (П-174)</t>
  </si>
  <si>
    <t>Фасоль печеная в аджике 6х470г (ПИКАНТА) (П-125)</t>
  </si>
  <si>
    <t>Фасоль печеная в томатном соусе 6х470гр (ПИКАНТА)</t>
  </si>
  <si>
    <t>Фасоль печеная с баклажанами 6х470гр (ПИКАНТА)</t>
  </si>
  <si>
    <t>Фасоль по-домашнему с грибами 6х470г (ПИКАНТА) (П-125)</t>
  </si>
  <si>
    <t>Фасоль по-мексикански с кукурузой 6х470г (ПИКАНТА) (П-125)</t>
  </si>
  <si>
    <t>Фасоль по-монастырски с овощами 6х470г (ПИКАНТА) (П-125)</t>
  </si>
  <si>
    <t>Подгоренская</t>
  </si>
  <si>
    <t>Мука в\с 6х2кг (60) (Подгоренская)</t>
  </si>
  <si>
    <t>Полесье</t>
  </si>
  <si>
    <t>Соль Экстра пакет полесье 12х1кг (108)</t>
  </si>
  <si>
    <t>Помидорка</t>
  </si>
  <si>
    <t>Кетчуп "Аджика" дойпак 16х350гр (ПОМИДОРКА) (112)</t>
  </si>
  <si>
    <t>Кетчуп "Острый" дойпак 16х350гр (ПОМИДОРКА) (112)</t>
  </si>
  <si>
    <t>Кетчуп "Томатный" дойпак 16х350гр (ПОМИДОРКА) (112)</t>
  </si>
  <si>
    <t>Томатная (ПОМИДОРКА)  паста 50х70гр (168)</t>
  </si>
  <si>
    <t>Томатная (ПОМИДОРКА) паста  10х250гр стекло (180)</t>
  </si>
  <si>
    <t>Томатная (ПОМИДОРКА) паста  50х140гр Ж/Б (84)</t>
  </si>
  <si>
    <t>Томатная (ПОМИДОРКА) паста 12х0,380гр Ж/Б (120)</t>
  </si>
  <si>
    <t>Томатная (ПОМИДОРКА) паста 6х480мл стекло (161)   ПРОМО</t>
  </si>
  <si>
    <t>Томатная (ПОМИДОРКА) паста 6х700г стекло (119)</t>
  </si>
  <si>
    <t>Томатная (ПОМИДОРКА) паста 6х770гр Ж/Б (120)</t>
  </si>
  <si>
    <t>Томатная (ПОМИДОРКА) паста Ж/Б  24х250гр (104)</t>
  </si>
  <si>
    <t>Примрыбснаб</t>
  </si>
  <si>
    <t>Горбуша натуральная ж/б 48х245г №6 (Примрыбснаб) К708</t>
  </si>
  <si>
    <t>Сайра натуральная ж/б 48х250г №6 (Примрыбснаб) К012</t>
  </si>
  <si>
    <t>Сайра НДМ ж/б 48х250г №6 (Примрыбснаб) К029</t>
  </si>
  <si>
    <t>Разносольников</t>
  </si>
  <si>
    <t>Ассорти маринованные ГОСТ 4х3000 гр (40) Разносольников</t>
  </si>
  <si>
    <t>Икра из Баклажанов 8х480 гр (96) Разносольников</t>
  </si>
  <si>
    <t>Кукуруза ж/б ГОСТ 12х400г без ключа (150) Разносольников</t>
  </si>
  <si>
    <t>Томаты маринованные ГОСТ 4х3000 гр (40) Разносольников</t>
  </si>
  <si>
    <t>Томаты маринованные ГОСТ 8х680 гр (96) Разносольников</t>
  </si>
  <si>
    <t>Томаты маринованные деликатесные ГОСТ 8х680 гр (96) Разносольников</t>
  </si>
  <si>
    <t>Ривьера</t>
  </si>
  <si>
    <t>Геркулес 10х500гр (НАДЕЖДА/РИВЬЕРА) (80)</t>
  </si>
  <si>
    <t>Горох шлифованный колотый 12х0,9кг (НАДЕЖДА/РИВЬЕРА)  (72)</t>
  </si>
  <si>
    <t>Гречка 12х900гр (НАДЕЖДА/РИВЬЕРА)  (72)</t>
  </si>
  <si>
    <t>Кукурузная крупа 12х0,750кг (НАДЕЖДА/РИВЬЕРА)  (72)</t>
  </si>
  <si>
    <t>Манная крупа 12х0,750кг (НАДЕЖДА/РИВЬЕРА)  (72)</t>
  </si>
  <si>
    <t>Перловка 12х0,9кг (НАДЕЖДА/РИВЬЕРА)  (72)</t>
  </si>
  <si>
    <t>Пшено  12х900гр (НАДЕЖДА/РИВЬЕРА)  (72)</t>
  </si>
  <si>
    <t>Рис Длинный 12х0,9кг (НАДЕЖДА/РИВЬЕРА)  (72)</t>
  </si>
  <si>
    <t>Рис Круглый 12х0,9кг (НАДЕЖДА/РИВЬЕРА)  (72)</t>
  </si>
  <si>
    <t>Рис Пропаренный 12х0,9кг (НАДЕЖДА/РИВЬЕРА)  (72)</t>
  </si>
  <si>
    <t>Роллтон</t>
  </si>
  <si>
    <t>Роллтон Брикет  60г.1х42  Курица (П-104 Р-8) !!!</t>
  </si>
  <si>
    <t>Роллтон Брикет  60г.1х42 Говядина (П-96 Р-8) !!!</t>
  </si>
  <si>
    <t>Роллтон Брикет  60г.1х42 Грибы (П-96 Р-8)</t>
  </si>
  <si>
    <t>Роллтон Бульон 90г. 1х24шт Грибной (П-150 Р-25) !!!</t>
  </si>
  <si>
    <t>Роллтон Бульон 90г. 1х24шт Курица (П-150 Р-25) !!!</t>
  </si>
  <si>
    <t>Роллтон Бульон 90г. 1х24шт Мясной (П-150 Р-25) !!!</t>
  </si>
  <si>
    <t>Роллтон Лапша (лоток) 90г 1х24 Говядина (П-42 Р-6)</t>
  </si>
  <si>
    <t>Роллтон Лапша (лоток) 90г 1х24 Курица (П-42 Р-6)</t>
  </si>
  <si>
    <t>Роллтон Пюре  Стакан 40г.1х24 Курица (П-72 Р-9)  !!!</t>
  </si>
  <si>
    <t>Роллтон Пюре Стакан 40г. 1х24 Говядина (Мясо) (П-72 Р-9)  !!!</t>
  </si>
  <si>
    <t>Роллтон Пюре Стакан 40г. 1х24 Жареные Лисички со сметаной (П-72 Р-9)</t>
  </si>
  <si>
    <t>Роллтон Пюре Стакан 40г. 1х24 Сухарики (П-72 Р-9)  !!!</t>
  </si>
  <si>
    <t>Роллтон Суп Стакан 70г. 1х24  Курица (П-48 Р-8)</t>
  </si>
  <si>
    <t>Роллтон Суп Стакан 70г. 1х24 Говядина (Мясо) (П-48 Р-8)</t>
  </si>
  <si>
    <t>Русагро</t>
  </si>
  <si>
    <t>Сахар  песок (Русагро) 10х1 кг ГОСТ (96)   ОПТ</t>
  </si>
  <si>
    <t>Русский</t>
  </si>
  <si>
    <t>Сахар  песок (Русский) 12х1 кг ГОСТ (72)</t>
  </si>
  <si>
    <t>Сахар  Прессованный (Русский) 20х1кг ГОСТ   (48)</t>
  </si>
  <si>
    <t>Сахар  Прессованный (Русский) 40х0,5кг ГОСТ   (40/48)</t>
  </si>
  <si>
    <t>Русский Аппетит</t>
  </si>
  <si>
    <t>Ванилин 75х1,5г (Русский Аппетит)   Н-267</t>
  </si>
  <si>
    <t>Ванильный сахар 25х15г (Русский Аппетит) (260)  Н-283</t>
  </si>
  <si>
    <t>Горчица столовая 24х200г (2шоу-бокса*12шт) туба (Русский Аппетит)   А-021</t>
  </si>
  <si>
    <t>Дрожжи 45х11г шоу-бокс (Русский Аппетит)   Н-266</t>
  </si>
  <si>
    <t>Желатин пищевой 25х10г (Русский Аппетит)   Л-159</t>
  </si>
  <si>
    <t>Зира 25х10г (Русский Аппетит)   Л-137</t>
  </si>
  <si>
    <t>Имбирь молотый 25х10г (Русский Аппетит)   Л-230</t>
  </si>
  <si>
    <t>Карри 105х15г (3шоу-бокса*35шт) (Русский Аппетит)   К-349</t>
  </si>
  <si>
    <t>Кориандр Молотый 25х15г (Русский Аппетит)   Л-233</t>
  </si>
  <si>
    <t>Корица 25х10г (Русский Аппетит)   Н-160</t>
  </si>
  <si>
    <t>Крахмал 25х200г (Русский Аппетит)   Н-166</t>
  </si>
  <si>
    <t>Крахмал кукурузный 8х200г (Русский Аппетит)   Н-288</t>
  </si>
  <si>
    <t>Куркума молотая 25х10г (Русский Аппетит)   Л-122</t>
  </si>
  <si>
    <t>Лавровый Лист 16х50г (Русский Аппетит) Д-073</t>
  </si>
  <si>
    <t>Лавровый Лист 60х10г (Русский Аппетит)   Л-125</t>
  </si>
  <si>
    <t>Лимонная кислота 90х50г (3шоу-бокса*30шт) (Русский Аппетит)   Н-264</t>
  </si>
  <si>
    <t>Панировочная смесь 20х250г (Русский Аппетит)   Н-186</t>
  </si>
  <si>
    <t>Паприка молотая 25х10г (Русский Аппетит)   Л-240</t>
  </si>
  <si>
    <t>Перец душистый горошек 25х10г (Русский Аппетит)   Л-243</t>
  </si>
  <si>
    <t>Перец красный молотый 25х50г (Русский Аппетит)   Л-266</t>
  </si>
  <si>
    <t>Приправа ДЛЯ КАРТОФЕЛЯ 105х15г (3шоу-бокса*35шт) (Русский Аппетит)   К-327</t>
  </si>
  <si>
    <t>Приправа СМЕСЬ ПЕРЦЕВ 105х15г (3шоу-бокса*35шт) (Русский Аппетит)   К-344</t>
  </si>
  <si>
    <t>Приправа ХМЕЛИ-СУНЕЛИ 105х15г (3шоу-бокса*35шт) (Русский Аппетит)   К-346</t>
  </si>
  <si>
    <t>Сахарная пудра 30х50г (Русский Аппетит)   Н-265</t>
  </si>
  <si>
    <t>СУП Борщ 20х50г (Русский Аппетит)  П-188 Шоу-бокс</t>
  </si>
  <si>
    <t>Укроп 25х7г (Русский Аппетит)   Л-120</t>
  </si>
  <si>
    <t>Хрен столовый 12х200г туба (Русский Аппетит)   Б-040</t>
  </si>
  <si>
    <t>Салина</t>
  </si>
  <si>
    <t>Сода пищевая 10х450гр Пластик</t>
  </si>
  <si>
    <t>Сода пищевая 24х500гр (72)</t>
  </si>
  <si>
    <t>Соль Адыгейская Абадзехская 10х300г. Пластик</t>
  </si>
  <si>
    <t>Соль Адыгейская Бжедугская 10х300г. Пластик</t>
  </si>
  <si>
    <t>Соль Морская Мелкая ЙОД Туба 10 х 500г. (АТЛАНТИКА)</t>
  </si>
  <si>
    <t>Соль Морская Мелкая ЙОД Туба 18 х 150г. (АТЛАНТИКА)</t>
  </si>
  <si>
    <t>Соль Морская Мелкая ЙОД Туба 18 х 250г. (АТЛАНТИКА)</t>
  </si>
  <si>
    <t>Соль Морская Мелкая Туба 10 х 500г. (АТЛАНТИКА)</t>
  </si>
  <si>
    <t>Соль Морская Мелкая Туба 18 х 250г. (АТЛАНТИКА)</t>
  </si>
  <si>
    <t>Соль Пищевая каменная Салина туба  10x500</t>
  </si>
  <si>
    <t>Соль Салина Помол №1  18х1кг Крупная КАРТОН</t>
  </si>
  <si>
    <t>Соль Славяночка Крупная №1 15х1кг</t>
  </si>
  <si>
    <t>Соль Солонка Йод 21х250гр Пластик</t>
  </si>
  <si>
    <t>Соль Солонка Экстра 10х500гр пластик</t>
  </si>
  <si>
    <t>Соль Солонка Экстра 21х250гр пластик</t>
  </si>
  <si>
    <t>Соль Экстра  18х1кг(мелкая) КАРТОН</t>
  </si>
  <si>
    <t>Соль Экстра "Щепотка" 20х500гр Картон</t>
  </si>
  <si>
    <t>Соль Экстра Йод "Щепотка" 20х500гр Картон</t>
  </si>
  <si>
    <t>Самое Важное</t>
  </si>
  <si>
    <t>Макароны Самое Важное 20х400гр Перья (60) АКЦИЯ С 17.03 -31.03</t>
  </si>
  <si>
    <t>Макароны Самое Важное 20х400гр Рожки (60) АКЦИЯ С 17.03 -31.03</t>
  </si>
  <si>
    <t>Макароны Самое Важное 24х400гр Спагетти (56) АКЦИЯ С 17.03 -31.03</t>
  </si>
  <si>
    <t>Скит</t>
  </si>
  <si>
    <t>Майонез провансаль 20х225мл сашет дозат. (СКИТ)</t>
  </si>
  <si>
    <t>Майонез провансаль 20х400мл (СКИТ)</t>
  </si>
  <si>
    <t>Скопинский</t>
  </si>
  <si>
    <t>Говядина тушеная  в/с №8 18х325  ГОСТ (СКОПИНСКИЙ) (112)</t>
  </si>
  <si>
    <t>Говядина тушеная  в\с ЭКСТРА №9  12х338гр  ГОСТ (СКОПИНСКИЙ)</t>
  </si>
  <si>
    <t>Говядина тушеная SILVER Новинка  в\с №9  12х0,338  ГОСТ (СКОПИНСКИЙ)  (112)</t>
  </si>
  <si>
    <t>Мясо цыпленка в с/с ГОСТ 18х325г (СКОПИНСКИЙ)</t>
  </si>
  <si>
    <t>Свинина тушеная SILVER Новинка  в/с №9  12х338г ГОСТ (СКОПИНСКИЙ)</t>
  </si>
  <si>
    <t>Свинина тушеная в/с №9 ВЫГОДНАЯ ЦЕНА 12х338г ГОСТ (СКОПИНСКИЙ)  (112)</t>
  </si>
  <si>
    <t>Слобода</t>
  </si>
  <si>
    <t>Майонез оливковый 25х230мл дозат (СЛОБОДА)</t>
  </si>
  <si>
    <t>Масло подсолнечное рафинированное 15х1л (Слобода) (45)</t>
  </si>
  <si>
    <t>Слуцкий</t>
  </si>
  <si>
    <t>Сахар  Кусковой белый (Слуцкий) 18х0,5кг (98)</t>
  </si>
  <si>
    <t>Сахар  Кусковой белый (Слуцкий) 9х1кг (98)</t>
  </si>
  <si>
    <t>Сахар песок белый (Слуцкий) 10х1кг Бумажная упаковка (84)</t>
  </si>
  <si>
    <t>Сокольническая</t>
  </si>
  <si>
    <t>Мука в\с 10х1кг (СОКОЛЬНИЧЕСКАЯ) (77)</t>
  </si>
  <si>
    <t>Мука в\с 6х2кг (СОКОЛЬНИЧЕСКАЯ) (84)</t>
  </si>
  <si>
    <t>Станичное солнце</t>
  </si>
  <si>
    <t>Масло подсолнечное раф. в/с 3х5л (Станичное солнце) (44) АКЦИЯ С 17.03 -31.03</t>
  </si>
  <si>
    <t>Стебель бамбука</t>
  </si>
  <si>
    <t>Соус соевый Классик "СТЕБЕЛЬ БАМБУКА" 12х280г (П-144 Р-24)</t>
  </si>
  <si>
    <t>Соус соевый Классик "СТЕБЕЛЬ БАМБУКА" 6х1000мл (П-85 Р-17)</t>
  </si>
  <si>
    <t>Соус соевый Японский "СТЕБЕЛЬ БАМБУКА" 12х280г (П-144 Р-24)</t>
  </si>
  <si>
    <t>Стоевъ</t>
  </si>
  <si>
    <t>Джем Абрикосовый 12х280гр( СТОЕВЪ)</t>
  </si>
  <si>
    <t>Джем Апельсиновый 12х280гр( СТОЕВЪ)</t>
  </si>
  <si>
    <t>Джем Вишня 12х280гр( СТОЕВЪ)</t>
  </si>
  <si>
    <t>Джем Ежевичный 12х280гр( СТОЕВЪ)</t>
  </si>
  <si>
    <t>Джем Клубничный 12х280гр( СТОЕВЪ)</t>
  </si>
  <si>
    <t>Джем Клюквенный 12х280гр( СТОЕВЪ)</t>
  </si>
  <si>
    <t>Джем Лимонный 12х280гр( СТОЕВЪ)</t>
  </si>
  <si>
    <t>Джем Малиновый 12х280гр( СТОЕВЪ)</t>
  </si>
  <si>
    <t>Джем Мандариновый 12х280гр (СТОЕВЪ)</t>
  </si>
  <si>
    <t>Джем Черничный 12х280гр( СТОЕВЪ)</t>
  </si>
  <si>
    <t>Мед Гречишный стекло 12х250гр( СТОЕВЪ) (М)</t>
  </si>
  <si>
    <t>Мед Липовый стекло 12х250гр( СТОЕВЪ) (М)</t>
  </si>
  <si>
    <t>Мед Разнотравье стекло 12х250гр( СТОЕВЪ) (М)</t>
  </si>
  <si>
    <t>Мед Цветочный стекло 12х250гр( СТОЕВЪ) (М)</t>
  </si>
  <si>
    <t>Повидло Абрикосовое 12х500гр (Стоевъ)</t>
  </si>
  <si>
    <t>Повидло Вишневое 12х500гр (Стоевъ)</t>
  </si>
  <si>
    <t>Повидло Земляничное 12х500гр (Стоевъ)</t>
  </si>
  <si>
    <t>Повидло Клубничное 12х500гр (Стоевъ)</t>
  </si>
  <si>
    <t>Повидло Малиновое 12х500гр (Стоевъ)</t>
  </si>
  <si>
    <t>Повидло Персиковое 12х500гр (Стоевъ)</t>
  </si>
  <si>
    <t>Повидло Смординовое 12х500гр (Стоевъ)</t>
  </si>
  <si>
    <t>Повидло Яблочное 12х500гр (Стоевъ)</t>
  </si>
  <si>
    <t>Соус Кавказский  пл. Бут 20х200гр (Стоевъ)</t>
  </si>
  <si>
    <t>Соус Перцовый пл. Бут 20х200гр (Стоевъ)</t>
  </si>
  <si>
    <t>Соус Перцовый томатно-чесночный пл. Бут 20х200гр (Стоевъ)</t>
  </si>
  <si>
    <t>Соус Соевый 6х250гр (Стоевъ)</t>
  </si>
  <si>
    <t>Соус Соевый 6х500гр (Стоевъ)</t>
  </si>
  <si>
    <t>Соус Чили остро-жгучий пл. Бут 20х200гр (Стоевъ)</t>
  </si>
  <si>
    <t>Уксус виноградный 6% пл.бут 12х350гр  (СТОЕВЪ)</t>
  </si>
  <si>
    <t>Уксус виноградный 6% пл.бут 6х970гр  (СТОЕВЪ)</t>
  </si>
  <si>
    <t>Уксус столовый 6% пл.бут 12х350гр  (СТОЕВЪ)</t>
  </si>
  <si>
    <t>Уксус столовый 6% пл.бут 6х970гр  (СТОЕВЪ)</t>
  </si>
  <si>
    <t>Уксус столовый 9% пл.бут 12х350гр (СТОЕВЪ)</t>
  </si>
  <si>
    <t>Уксус столовый 9% пл.бут 6х970гр (СТОЕВЪ)</t>
  </si>
  <si>
    <t>Уксус яблочный 6% пл.бут 12х350гр  (СТОЕВЪ)</t>
  </si>
  <si>
    <t>Уксус яблочный 6% пл.бут 6х970гр  (СТОЕВЪ)</t>
  </si>
  <si>
    <t>Ягода протертая сахаром Клубника 12х280гр( СТОЕВЪ)</t>
  </si>
  <si>
    <t>Ягода протертая сахаром Малина 12х280гр( СТОЕВЪ)</t>
  </si>
  <si>
    <t>Столичная Русская</t>
  </si>
  <si>
    <t>Горчица "Русская"  4 бл.х12 шт. х100гр (МЖК) (77) АКЦИЯ !!!!!</t>
  </si>
  <si>
    <t>Сэнсой</t>
  </si>
  <si>
    <t>Васаби Классический 43г 1х24 Тюбик Сэнсой Премиум (252)</t>
  </si>
  <si>
    <t>Имбирь маринованный 145г 1х10 Стекло Сэнсой Премиум (210)</t>
  </si>
  <si>
    <t>Лапша БП Том Ям 65г 1х24 со вкусом креветки Gau do стакан (48)</t>
  </si>
  <si>
    <t>Лапша Пшеничная 300г 1х24 "UDON" Сэнсой Премиум (114)</t>
  </si>
  <si>
    <t>Лапша Рисовая 300г 1х24 RICE VERMICELLI (114)</t>
  </si>
  <si>
    <t>Лапша Яичная 300г 1х24 EGG NOODLES (114)</t>
  </si>
  <si>
    <t>Морская водоросль "Суши-Нори" 28г 1х6 Сэнсой Премиум (450)</t>
  </si>
  <si>
    <t>Набор для суши 394г 1х4 Сэнсой Премиум (72)</t>
  </si>
  <si>
    <t>Набор Фунчоза под Китайским устричным соусом 125г 1х12 Сэнсой Премиум (56)</t>
  </si>
  <si>
    <t>Рисовая лапша 125г 1х12  под соусом Пад Тай Сэнсой Премиум (56)</t>
  </si>
  <si>
    <t>Соус для маринования "Терияки" 320г 1х6 Стекло Сэнсой Премиум (228)</t>
  </si>
  <si>
    <t>Соус заправка для Морковки По-Корейски 80г 1х20 Сэнсой Премиум (175)</t>
  </si>
  <si>
    <t>Соус Кисло-сладкий 120г 1х15 Sweet &amp; Sour Сэнсой Премиум (175)</t>
  </si>
  <si>
    <t>Соус соевый 220мл 1х6 Для суши и сашими Стекло Сэнсой Премиум (258)</t>
  </si>
  <si>
    <t>Соус соевый 220мл 1х6 Темный Стекло Сэнсой Премиум (258)</t>
  </si>
  <si>
    <t>Соус соевый 220мл 1х6 Терияки стекло Сэнсой Премиум (258)</t>
  </si>
  <si>
    <t>Соус соевый 250мл 1х6 Классический Стекло Сэнсой (258)</t>
  </si>
  <si>
    <t>Соус соевый 250мл 1х6 Легкий Стекло Сэнсой (258)</t>
  </si>
  <si>
    <t>Соус соевый 250мл 1х6 Пряный Стекло Сэнсой (258)</t>
  </si>
  <si>
    <t>Соус Терияки 120г 1х15 Teriyaki Сэнсой Премиум (175)</t>
  </si>
  <si>
    <t>Соус Терияки сладкий 320мл 1х6 Для обжарки Стекло Сэнсой Премиум (228)</t>
  </si>
  <si>
    <t>Соус Чили Сладкий "SWEET CHILI" 320г 1х6 Стекло Сэнсой Премиум (228)</t>
  </si>
  <si>
    <t>Тульский сахар</t>
  </si>
  <si>
    <t>Сахар белый кусковой 40х0,5кг Тот самый Тульский сахар</t>
  </si>
  <si>
    <t>Увелка</t>
  </si>
  <si>
    <t>Горох дробленый 6х400гр (УВЕЛКА)  (168) (№967)</t>
  </si>
  <si>
    <t>Гречка 6х400гр (168) (УВЕЛКА)   (№900) ПРОМО!!!</t>
  </si>
  <si>
    <t>Крупа Кускус 6х400гр  (168) (УВЕЛКА) (№920)</t>
  </si>
  <si>
    <t>Кукурузная крупа 6х400гр (Увелка)  (168) (№179)</t>
  </si>
  <si>
    <t>Манная крупа 6х0,7кг (УВЕЛКА)  (176) (№271)</t>
  </si>
  <si>
    <t>Овсяная каша "Сиюминутка" с черной смородиной 6х200гр (УВЕЛКА)  (168) (№778)</t>
  </si>
  <si>
    <t>Перловая крупа 6х400гр (168) (УВЕЛКА) (№170)</t>
  </si>
  <si>
    <t>Пшеничная крупа 6х400гр  (168) (УВЕЛКА) (№915)</t>
  </si>
  <si>
    <t>Пшеничная крупа Булгур 6х400гр  (168) (УВЕЛКА) (№918)</t>
  </si>
  <si>
    <t>Пшеничная крупа Полба 6х400гр  (168) (УВЕЛКА) (№919)</t>
  </si>
  <si>
    <t>Пшено 6х800гр  (168) (УВЕЛКА) (№264)</t>
  </si>
  <si>
    <t>Рис Жасмин 6х400гр (168) (УВЕЛКА) (№990)</t>
  </si>
  <si>
    <t>Рис круглозерный 6х400гр (168) (УВЕЛКА)   (№912)   ПРОМО!!!</t>
  </si>
  <si>
    <t>Рис пропаренный 6х400гр (168) (УВЕЛКА) (№911)   ПРОМО!!!</t>
  </si>
  <si>
    <t>Хлопья Гречневые 6х400гр (УВЕЛКА)  (98) (№860)</t>
  </si>
  <si>
    <t>Хлопья овсяные Геркулес Богатырский 20 минут 6х500гр (УВЕЛКА) (№876)</t>
  </si>
  <si>
    <t>Чечевица 6х400гр (УВЕЛКА)  (168) (№976)</t>
  </si>
  <si>
    <t>Ячневая крупа 6х400гр (УВЕЛКА)  (168) (№968)</t>
  </si>
  <si>
    <t>Французкая штучка</t>
  </si>
  <si>
    <t>Мука в/с 2кг хлебопекарная 1х6 (Французская штучка) (72)</t>
  </si>
  <si>
    <t>Мука цельнозерновая обойная 2кг 1х6 (Французская штучка) (72)</t>
  </si>
  <si>
    <t>Мука экстра 1кг 1х10 (Французская штучка) (88)</t>
  </si>
  <si>
    <t>Мука экстра 2кг 1х6 (Французская штучка) (72)</t>
  </si>
  <si>
    <t>Хайнц</t>
  </si>
  <si>
    <t>Кетчуп (Хайнц) 320г 1х16 Для гриля и шашлыка (98) дой пак</t>
  </si>
  <si>
    <t>Кетчуп (Хайнц) 320г 1х16 Итальянский (98) дой пак</t>
  </si>
  <si>
    <t>Кетчуп (Хайнц) 320г 1х16 Острый (98) дой пак</t>
  </si>
  <si>
    <t>Кетчуп (Хайнц) 320г 1х16 Супер Острый (98) дой пак</t>
  </si>
  <si>
    <t>Кетчуп (Хайнц) 320г 1х16 Томатный (98) дой пак</t>
  </si>
  <si>
    <t>Кетчуп (Хайнц) 320г 1х16 Чесноком и Пряностями (98) дой пак</t>
  </si>
  <si>
    <t>Кетчуп (Хайнц) 800г 1х8 Для Гриля и Шашлыка (95) пластик</t>
  </si>
  <si>
    <t>Кетчуп (Хайнц) 800г 1х8 Итальянский (95) пластик</t>
  </si>
  <si>
    <t>Кетчуп (Хайнц) 800г 1х8 Острый (95) пластик</t>
  </si>
  <si>
    <t>Кетчуп (Хайнц) 800г 1х8 Томатный (95) Пластик</t>
  </si>
  <si>
    <t>Хаме</t>
  </si>
  <si>
    <t>Паштет  из Говяжей печени 16х105гр (ХАМЕ) (225)</t>
  </si>
  <si>
    <t>Паштет  из Индейки 16х105гр (ХАМЕ) (225)   ПРОМО</t>
  </si>
  <si>
    <t>Паштет  из Куриной грудки 16х105гр (ХАМЕ) (225)</t>
  </si>
  <si>
    <t>Паштет  из Мяса Птицы 16х105гр (ХАМЕ) (225)   ПРОМО</t>
  </si>
  <si>
    <t>Паштет Деликатесный из Мяса Птицы 22х75г (ХАМЕ)</t>
  </si>
  <si>
    <t>Паштет Деликатесный с Гусиной печенью 22х75г (ХАМЕ)</t>
  </si>
  <si>
    <t>Паштет Деликатесный с Индейкой 22х75гр (ХАМЕ)</t>
  </si>
  <si>
    <t>Паштет Деликатесный с Индейкой 36х75гр (ХАМЕ)</t>
  </si>
  <si>
    <t>Паштет Деликатесный с Чесноком 16х105гр (ХАМЕ)</t>
  </si>
  <si>
    <t>Паштет из  Индейки 10х117гр (ХАМЕ) (450)   ПРОМО</t>
  </si>
  <si>
    <t>Паштет из Гусиной печени 8х250гр (ХАМЕ) (252)</t>
  </si>
  <si>
    <t>Паштет из Индейки 8х250гр (ХАМЕ) (252)</t>
  </si>
  <si>
    <t>Паштет из Мяса Птицы 8х250гр (ХАМЕ) (252)</t>
  </si>
  <si>
    <t>Паштет печеночный 16х100гр (ХАМЕ)</t>
  </si>
  <si>
    <t>Паштет Печеночный 8х250гр (ХАМЕ) (252)</t>
  </si>
  <si>
    <t>Паштет с говяжьей печенью 16х100гр (ХАМЕ)</t>
  </si>
  <si>
    <t>Паштет с Индейкой 16х100гр (ХАМЕ)</t>
  </si>
  <si>
    <t>Паштет с Мясом птицы 16х100гр (ХАМЕ)</t>
  </si>
  <si>
    <t>Хороший</t>
  </si>
  <si>
    <t>Сахар  Прессованный (Хороший) 40х0,5кг ГОСТ</t>
  </si>
  <si>
    <t>Чайкофский</t>
  </si>
  <si>
    <t>Сахар  Кусковой (Чайкофский) 40х0,25кг (П-80)</t>
  </si>
  <si>
    <t>Сахар  Кусковой (Чайкофский) 40х0,5кг ГОСТ</t>
  </si>
  <si>
    <t>Сахар  песок (Чайкофский) 12х0,9 кг ГОСТ Новое вложение</t>
  </si>
  <si>
    <t>Чудесная семечка</t>
  </si>
  <si>
    <t>Масло подсолнечное рафинированное 15х0,9л (Чудесная семечка) (48)</t>
  </si>
  <si>
    <t>Шебекинские</t>
  </si>
  <si>
    <t>Макароны Шебекинские  9х450гр Гнёзда Широкие № 500,3  (П-30 Р-6)</t>
  </si>
  <si>
    <t>Макароны Шебекинские 15х400гр Зити № 708 (П-60 Р-12)</t>
  </si>
  <si>
    <t>Макароны Шебекинские 20х450гр Вермишель (Паутинка) № 111  (П-72 Р-12)</t>
  </si>
  <si>
    <t>Макароны Шебекинские 20х450гр Звездочки № 190  (П-72 Р-12)</t>
  </si>
  <si>
    <t>Макароны Шебекинские 20х450гр Перышки № 223  (П-60 Р-12)</t>
  </si>
  <si>
    <t>Макароны Шебекинские 20х450гр Перья № 343  (П-48 Р-8)</t>
  </si>
  <si>
    <t>Макароны Шебекинские 20х450гр Ракушка маленькая № 193  (П-60 Р-12)</t>
  </si>
  <si>
    <t>Макароны Шебекинские 20х450гр Ракушки № 393  (П-40 Р-8)</t>
  </si>
  <si>
    <t>Макароны Шебекинские 20х450гр Рожки № 203  (П-60 Р-12)</t>
  </si>
  <si>
    <t>Макароны Шебекинские 20х450гр Рожок Полубублик № 202  (П-60 Р-12)</t>
  </si>
  <si>
    <t>Макароны Шебекинские 20х450гр Русский Рожок № 230  (П-60 Р-12)</t>
  </si>
  <si>
    <t>Макароны Шебекинские 20х450гр Спирали (3 цвета)  № 366.5 (П-35 Р-7)</t>
  </si>
  <si>
    <t>Макароны Шебекинские 20х450гр Трубочки № 353  (П-48 Р-8)</t>
  </si>
  <si>
    <t>Макароны Шебекинские 20х450гр Улитка"Мезо" № 390  (П-40 Р-8) ПРОМО</t>
  </si>
  <si>
    <t>Макароны Шебекинские 20х450гр Улитка"Сабо" № 395  (35)</t>
  </si>
  <si>
    <t>Макароны Шебекинские 20х450гр Улитки  № 295  (48)</t>
  </si>
  <si>
    <t>Макароны Шебекинские 28х350гр Лагман-Лапша № 517  (28) ПРОМО</t>
  </si>
  <si>
    <t>Макароны Шебекинские 28х450гр Головоломки № 191  (35)</t>
  </si>
  <si>
    <t>Макароны Шебекинские 28х450гр Лагман-Лингвини № 011 (П-64 Р-16) ПРОМО</t>
  </si>
  <si>
    <t>Макароны Шебекинские 28х450гр Спагетти № 002  (64)</t>
  </si>
  <si>
    <t>Макароны Шебекинские 28х450гр Спагеттини № 001  (64)</t>
  </si>
  <si>
    <t>Макароны Шебекинские 28х450гр Фузилли № 266  (35)</t>
  </si>
  <si>
    <t>Макароны Шебекинские 36х350гр Бабочки (3 цвета) № 400,5  (24)</t>
  </si>
  <si>
    <t>Макароны Шебекинские 36х350гр Бабочки № 400  (24)</t>
  </si>
  <si>
    <t>Макароны Шебекинские 36х350гр Букатини № 007  (60)</t>
  </si>
  <si>
    <t>Эко</t>
  </si>
  <si>
    <t>Горошек зеленый ж/б 12х400гр (108) (ЭКО) без ключа</t>
  </si>
  <si>
    <t>Горошек зеленый стекло 12х480гр (ЭКО)</t>
  </si>
  <si>
    <t>Грибы Шампиньоны Резаные 24х400г Ж/Б (ЭКО)</t>
  </si>
  <si>
    <t>Грибы Шампиньоны Целые 24х400гр Ж/Б (ЭКО)</t>
  </si>
  <si>
    <t>Икра из кабачков  12х480гр ст/б(ЭКО)</t>
  </si>
  <si>
    <t>Кукуруза деликатесная 12х340мл (140) (ЭКО) без ключа</t>
  </si>
  <si>
    <t>Лечо  по-болгарски 12х680г ст/б (ЕКО)</t>
  </si>
  <si>
    <t>Лобио  по-Абхазский 12х510мл (ЕКО)</t>
  </si>
  <si>
    <t>Овощи по-сицилийски 12х500г (ЕКО)</t>
  </si>
  <si>
    <t>Огурчики Баварские (6-9см) 12х680мл (ЭКО)</t>
  </si>
  <si>
    <t>Огурчики маринованные деликат. (6-9см) 12х680мл (ЭКО)</t>
  </si>
  <si>
    <t>Томаты маринованные 6х1800мл (ЭКО)</t>
  </si>
  <si>
    <t>Томаты черри маринованные 12х680гр  (ЭКО)</t>
  </si>
  <si>
    <t>Фасоль белая в собствен. соку 12х400г Ж/Б (ЭКО)</t>
  </si>
  <si>
    <t>Фасоль красная в собственном соку 12х400гр  (ЭКО)</t>
  </si>
  <si>
    <t>Фасоль с овощами по-Итальянски 12х510мл ст/б (ЭКО)</t>
  </si>
  <si>
    <t>Чечевица с овощами по-каталонски 12х500г ст/б (ЕКО)</t>
  </si>
  <si>
    <t>Я люблю готовить Московский провансаль</t>
  </si>
  <si>
    <t>Майонез 12х600мл (54) (МОСКОВСКИЙ ПРОВАНСАЛЬ)</t>
  </si>
  <si>
    <t>Майонез 20х390мл  сашет дозат (54) (МОСКОВСКИЙ ПРОВАНСАЛЬ)</t>
  </si>
  <si>
    <t>Майонез 60х0,100мл пакет (МОСКОВСКИЙ ПРОВАНСАЛЬ)</t>
  </si>
  <si>
    <t>Майонез Ведро 6х900 мл (МОСКОВСКИЙ ПРОВАНСАЛЬ) ПРОМО</t>
  </si>
  <si>
    <t>Кондитерские изделия</t>
  </si>
  <si>
    <t>7DAYS</t>
  </si>
  <si>
    <t>Кейк Бар "Севен Дейс" 30г. 1х16штх9бл Какао</t>
  </si>
  <si>
    <t>Кейк Бар "Севен Дейс" 64г. 1х12штх6бл Чипикао Ваниль МИНЬОН 2 (П-72 Р-6)</t>
  </si>
  <si>
    <t>Круассаны "Севен Дейс" 105 г. 1х18 Ваниль (П-66 Р-6)</t>
  </si>
  <si>
    <t>Круассаны "Севен Дейс" 105 г. 1х18 ДУБЛЬ Какао-Ваниль (П-66 Р-6) АКЦИЯ С 17.03 -31.03</t>
  </si>
  <si>
    <t>Круассаны "Севен Дейс" 105 г. 1х18 Какао (П-66 Р-6)</t>
  </si>
  <si>
    <t>Круассаны "Севен Дейс" 105 г. 1х18 Клубника (П-66 Р-6)</t>
  </si>
  <si>
    <t>Круассаны "Севен Дейс" 105 г. 1х18 Сгущенка (П-66 Р-6)</t>
  </si>
  <si>
    <t>Круассаны "Севен Дейс" 265г. 1х10 Ваниль (П-54 Р-6) НОВИНКА!</t>
  </si>
  <si>
    <t>Круассаны "Севен Дейс" 265г. 1х10 Дубль Вишня-Ваниль (П-54 Р-6) НОВИНКА!</t>
  </si>
  <si>
    <t>Круассаны "Севен Дейс" 265г. 1х10 Какао (П-54 Р-6) НОВИНКА!</t>
  </si>
  <si>
    <t>Круассаны "Севен Дейс" 265г. 1х10 Сгущенка (П-54 Р-6) НОВИНКА!</t>
  </si>
  <si>
    <t>Круассаны "Севен Дейс" 300 г. 1х10 ДУБЛЬ Вишня-Ваниль (П-54 Р-6) АКЦИЯ!!!</t>
  </si>
  <si>
    <t>Круассаны "Севен Дейс" 300 г. 1х10 ДУБЛЬ Какао-Ваниль (П-54 Р-6) АКЦИЯ!!!</t>
  </si>
  <si>
    <t>Круассаны "Севен Дейс" 300 г. 1х10 Карамель (П-54 Р-6) АКЦИЯ!!!</t>
  </si>
  <si>
    <t>Круассаны "Севен Дейс" 300 г. 1х10 Клубника (П-54 Р-6) АКЦИЯ!!!</t>
  </si>
  <si>
    <t>Круассаны "Севен Дейс" 300 г. 1х10 Сгущенка (П-54 Р-6)</t>
  </si>
  <si>
    <t>Круассаны "Севен Дейс" 300 г. 1х10 Черешня (П-54 Р-6) АКЦИЯ!!!</t>
  </si>
  <si>
    <t>Круассаны "Севен Дейс" МИДИ ( 3+1) 65 г. 1х7 Ваниль (П-72 Р-6)</t>
  </si>
  <si>
    <t>Круассаны "Севен Дейс" МИДИ ( 3+1) 65 г. 1х7 Сгущёнка (П-72 Р-6)</t>
  </si>
  <si>
    <t>Круассаны "Севен Дейс" МИДИ ( 3+1) 65 г. 1х7 Фундук (П-72 Р-6)</t>
  </si>
  <si>
    <t>Круассаны "Севен Дейс" МИДИ 65 г. 1х20 Ваниль (П-112 Р-8)</t>
  </si>
  <si>
    <t>Круассаны "Севен Дейс" МИДИ 65 г. 1х20 Какао (П-112 Р-8)</t>
  </si>
  <si>
    <t>Круассаны "Севен Дейс" МИДИ 65 г. 1х20 Какао (П-112 Р-8)  *** АКЦИЯ С 17.03 -31.03</t>
  </si>
  <si>
    <t>Круассаны "Севен Дейс" МИДИ 65 г. 1х20 Сгущёнка (П-112 Р-8)</t>
  </si>
  <si>
    <t>Круассаны "Севен Дейс" МИДИ 65 г. 1х20 Сгущенка (П-112 Р-8)  ***</t>
  </si>
  <si>
    <t>Круассаны "Севен Дейс" МИДИ 65 г. 1х20 Ягодное ассорти (П-112 Р-8)</t>
  </si>
  <si>
    <t>Круассаны ЧипиКао "Севен Дейс" 50 г. 1х21 Какао (П-90 Р-6) МИНЬОН 2</t>
  </si>
  <si>
    <t>Круассаны ЧипиКао "Севен Дейс" МИДИ 60 г. 1х20 Какао МИНЬОН 2 (П-112 Р-8)</t>
  </si>
  <si>
    <t>Рулеты "Севен Дейс" 300 г. 1х10 Вареная Сгущёнка (П-136 Р-8)</t>
  </si>
  <si>
    <t>Рулеты "Севен Дейс" 300 г. 1х10 Какао (П-136 Р-8)</t>
  </si>
  <si>
    <t>Рулеты "Севен Дейс" 300 г. 1х10 Лесная Ягода (П-136 Р-8)</t>
  </si>
  <si>
    <t>CoccoCandy</t>
  </si>
  <si>
    <t>КоккоКенди 20г 1х18штХ6бл игрушка-конфета БУРГЕР с кислой пудрой</t>
  </si>
  <si>
    <t>КоккоКенди 27г 1х12штХ4бл Леденец LolliPop с сюрпризом</t>
  </si>
  <si>
    <t>КоккоКенди 90г 1х12штХ8бл жев. мармелад с топпингом: клуб-лимон, малина-клуб, арбуз-вишня</t>
  </si>
  <si>
    <t>Essen</t>
  </si>
  <si>
    <t>Конфеты Q 150г 1х6 клубника со сливками с миндалем и кокосом (П-144 Р-16) АКЦИЯ 30%! АКЦИЯ С 17.03 -</t>
  </si>
  <si>
    <t>Конфеты Q 150г 1х6 со сливочной начинкой, миндалем и кокосом (П-144 Р-16) АКЦИЯ 30% АКЦИЯ С 17.03 -3</t>
  </si>
  <si>
    <t>Конфеты СНО КО-ТЕ 1000г 1х4 SHBB-П со вкусом "Bubble Gum" и взрывн карамели  (П-100 Р-10) АКЦИЯ 30%!</t>
  </si>
  <si>
    <t>Конфеты Шедевр 145г 1х6 хруст со слив начинкой, целн фундуком и темн шоколад (П-144 Р-16) АКЦИЯ 30%!</t>
  </si>
  <si>
    <t>Faretti</t>
  </si>
  <si>
    <t>Феретти 130 гр. 1х15 Банановый (П-112 Р-7) Новинка! АКЦИЯ 22%!</t>
  </si>
  <si>
    <t>Феретти 130 гр. 1х15 Шоколадные (П-112 Р-7) АКЦИЯ 22%!</t>
  </si>
  <si>
    <t>Феретти 400 гр. 1х6 Трюфель (П-84 Р-7) АКЦИЯ 22%!</t>
  </si>
  <si>
    <t>Ferrero</t>
  </si>
  <si>
    <t>Киндер Буэно 39г. 1х30 Белый</t>
  </si>
  <si>
    <t>80761761</t>
  </si>
  <si>
    <t>Киндер Буэно 43г. 1х30 (234)</t>
  </si>
  <si>
    <t>Киндер Делиз 37г. 1х20 Кокос (405)</t>
  </si>
  <si>
    <t>Киндер Делиз 39г. 1х20 (405)</t>
  </si>
  <si>
    <t>Киндер Кантри 23,5г. 1х40 (384)</t>
  </si>
  <si>
    <t>Киндер Микс Домик Т10 199г.1х10 (36)</t>
  </si>
  <si>
    <t>Киндер Микс Селекшн 174г.1х12</t>
  </si>
  <si>
    <t>Киндер Сюрприз Т36 20г  Леди Баг  (196) (506) (300) !!! АКЦИЯ С 17.03 -31.03</t>
  </si>
  <si>
    <t>80741251</t>
  </si>
  <si>
    <t>Киндер Сюрприз Т36 20г  Натунс (П-196 Р-28) (295)</t>
  </si>
  <si>
    <t>80741244</t>
  </si>
  <si>
    <t>Киндер Сюрприз Т36 20г Apply Du (База) (П-196 Р-28) код (878)(292)(916)(823)(103) !!! АКЦИЯ С 17.03</t>
  </si>
  <si>
    <t>40084107</t>
  </si>
  <si>
    <t>Киндер Шоколад  84г. 1х20 Макси (260)</t>
  </si>
  <si>
    <t>Киндер Шоколад 100г. 1х4х10 (150) АКЦИЯ С 17.03 -31.03</t>
  </si>
  <si>
    <t>40084701</t>
  </si>
  <si>
    <t>Киндер Шоколад 35г. 1х36 Фигурный (П-104)</t>
  </si>
  <si>
    <t>80969112</t>
  </si>
  <si>
    <t>Киндер Шоколад 50г. 1х8х20 (72) АКЦИЯ С 17.03 -31.03</t>
  </si>
  <si>
    <t>80177609</t>
  </si>
  <si>
    <t>Нутелла Батончик B-ready 22г 1х10х2 (266)</t>
  </si>
  <si>
    <t>Нутелла шок. паста 180 г. 1х16 (8х2) (144) ИМ ЕВРОПА</t>
  </si>
  <si>
    <t>80177425</t>
  </si>
  <si>
    <t>Нутелла шок. паста 200 г. 1х9 (165) ИМ ЕВРОПА</t>
  </si>
  <si>
    <t>80135463</t>
  </si>
  <si>
    <t>Нутелла шок. паста 350 г. 1х15 (99)</t>
  </si>
  <si>
    <t>80177173</t>
  </si>
  <si>
    <t>Нутелла шок. паста 350 г. 1х15 ИМ ЕВРОПА</t>
  </si>
  <si>
    <t>Нутелла шок. паста 350 г. 1х9 (150) ИМ ЕВРОПА</t>
  </si>
  <si>
    <t>Нутелла шок. паста 630г. 1х6 (128) ИМ ЕВРОПА</t>
  </si>
  <si>
    <t>59032823</t>
  </si>
  <si>
    <t>Рафаэлло Сердце Т30 1х4 300г. Трансформер (Ж/Б) (104) !!!ТОП ЦЕНА!!!</t>
  </si>
  <si>
    <t>Рафаэлло Т15 1х6шт 150г (180) !!!ТОП ЦЕНА!!!</t>
  </si>
  <si>
    <t>Рафаэлло Т15 1х6шт 150г Маракуйя (180) !!!ТОП ЦЕНА!!!</t>
  </si>
  <si>
    <t>Рафаэлло Т24 1х6шт 240г. Книга (Плоская) (144)</t>
  </si>
  <si>
    <t>Рафаэлло Т24 1х6шт 240г. Сундучок (96)</t>
  </si>
  <si>
    <t>Рафаэлло Т4 1х16штХ4бл 40г. Флоу-пак</t>
  </si>
  <si>
    <t>Рафаэлло Т9 1х12шт 90г</t>
  </si>
  <si>
    <t>Рафаэлло Тортик Т10 1х6шт 100г. (126)</t>
  </si>
  <si>
    <t>Рафаэлло Тортик Т20 1х4шт 200г. (66)</t>
  </si>
  <si>
    <t>Рафаэлло Тортик Т50 1х2шт 500г. (90)</t>
  </si>
  <si>
    <t>Роше Конфеты  Т16х20, 200г. (80)</t>
  </si>
  <si>
    <t>Роше Конфеты 300г. Т24х4 Бриллиант (135)</t>
  </si>
  <si>
    <t>Роше Конфеты Т32х6, 359 г.Коллекция (64)</t>
  </si>
  <si>
    <t>Joyco</t>
  </si>
  <si>
    <t>Джойко драже "Белочка" ореховое 50г 1х50 (П-108) АКЦИЯ С 17.03 -31.03</t>
  </si>
  <si>
    <t>Джойко драже "Коровка" кремовое 50г 1х50 (П-108) АКЦИЯ С 17.03 -31.03</t>
  </si>
  <si>
    <t>Джойко драже "Мишутка" 50г 1х50 (П-108) АКЦИЯ С 17.03 -31.03</t>
  </si>
  <si>
    <t>Джойко драже "Мишутка" шоколадное 150г 1х20 (П-108)</t>
  </si>
  <si>
    <t>Джойко драже "Панда" сливочное 50г 1х50 (П-108)</t>
  </si>
  <si>
    <t>Джойко драже "Смешарики" 150г 1х20 (П-108)</t>
  </si>
  <si>
    <t>Джойко конфеты со сливочной начинкой 60г 1х40 (П-108)  НОВИНКА! АКЦИЯ С 17.03 -31.03</t>
  </si>
  <si>
    <t>Джойко Рахат-Лукум 250г 1х15 Арахис (П-120) НОВИНКА! АКЦИЯ С 17.03 -31.03</t>
  </si>
  <si>
    <t>Джойко Рахат-Лукум 250г 1х15 Фундук (П-120) НОВИНКА! АКЦИЯ С 17.03 -31.03</t>
  </si>
  <si>
    <t>Lotte</t>
  </si>
  <si>
    <t>Соломка в шок. глазури "Альмонд Пеперо" 36г 1х40 С Миндалем (П-81 Р-9)</t>
  </si>
  <si>
    <t>Чокопай "Лотте" №12 336г 1х8 (П-49 Р-7)</t>
  </si>
  <si>
    <t>Чокопай "Лотте" №12 336г 1х8 Банан (П-49 Р-7)</t>
  </si>
  <si>
    <t>Чокопай "Лотте" №12 336г 1х8 Какао (П-49 Р-7)</t>
  </si>
  <si>
    <t>Чокопай "Лотте" №12 336г 1х8 Клубника (П-49 Р-7)</t>
  </si>
  <si>
    <t>Чокопай "Лотте" №4 112г 1х20 (49)</t>
  </si>
  <si>
    <t>Чокопай "Лотте" №6 168г 1х16 (П-49 Р-7)</t>
  </si>
  <si>
    <t>Чокопай "Лотте" №6 168г 1х16 Банан (П-49 Р-7)</t>
  </si>
  <si>
    <t>Чокопай "Лотте" №6 168г 1х16 Какао (П-49 Р-7)</t>
  </si>
  <si>
    <t>Чокопай "Лотте" №6 168г 1х16 Клубника (П-49 Р-7)</t>
  </si>
  <si>
    <t>Love is</t>
  </si>
  <si>
    <t>Жвачка "Лав Из" 1х200х6 Сфера Ассорти НОВИНКА!</t>
  </si>
  <si>
    <t>Жвачка "Лав Из"1х100х20 Ананас/Кокос (Желтый) (55)</t>
  </si>
  <si>
    <t>57028057</t>
  </si>
  <si>
    <t>Жвачка "Лав Из"1х100х20 Апельсин/Ананас (Оранж)</t>
  </si>
  <si>
    <t>Жвачка "Лав Из"1х100х20 Банан/Клубника (Синий)</t>
  </si>
  <si>
    <t>Жвачка "Лав Из"1х100х20 Вишня/Лимон (Красный)</t>
  </si>
  <si>
    <t>Жвачка Дешевая 1х120х10 (Картель) (110)</t>
  </si>
  <si>
    <t>Карамель леденцовая "Лав Из" 17,5г 1х75 МИКС вкусов (П-196) НОВИНКА!</t>
  </si>
  <si>
    <t>46237965</t>
  </si>
  <si>
    <t>Mars</t>
  </si>
  <si>
    <t>Баунти 82,5г.1х6х24 Трио (П-54 Р-9)</t>
  </si>
  <si>
    <t>Вес 7 кг Баунти (П-80 Р-8)</t>
  </si>
  <si>
    <t>Вес 7 кг Сникерс  (П-72 Р-8) !!!</t>
  </si>
  <si>
    <t>М&amp;M  45г.1х5х32 Арахис (П-63 Р-9)</t>
  </si>
  <si>
    <t>М&amp;M  45г.1х6х32 Шоколад (П-63 Р-9)</t>
  </si>
  <si>
    <t>М&amp;M 360г.1х14 Шоколад (П-108 Р-12)</t>
  </si>
  <si>
    <t>Марс 50г.1х8х36 (П-49 Р-7) АКЦИЯ С 17.03 -31.03</t>
  </si>
  <si>
    <t>Марс 81г.1х7х24 Макс (П-48 Р-6)</t>
  </si>
  <si>
    <t>Милки Вэй Батончик 26г. 1х6х36 (П-108 Р-12)</t>
  </si>
  <si>
    <t>Милки Вэй Батончик 26г. 1х6х36 Клубника (П-108 Р-12)</t>
  </si>
  <si>
    <t>Милки Вэй Батончик 52г. 1х6х18 (П-96 Р-12)</t>
  </si>
  <si>
    <t>Орбит 1х30х20  Абрикос (П-57 Р-19)</t>
  </si>
  <si>
    <t>42174707</t>
  </si>
  <si>
    <t>Орбит 1х30х20  Арбуз (П-57 Р-19)</t>
  </si>
  <si>
    <t>Орбит 1х30х20  Белос. Классический (П-57 Р-19)</t>
  </si>
  <si>
    <t>Орбит 1х30х20  Белос. Нежная Мята (П-57 Р-19)</t>
  </si>
  <si>
    <t>Орбит 1х30х20  Белос. Освежающая  Мята (П-57 Р-19)</t>
  </si>
  <si>
    <t>42069942</t>
  </si>
  <si>
    <t>Орбит 1х30х20  Белос.Bubblemint (П-57 Р-19)</t>
  </si>
  <si>
    <t>Орбит 1х30х20  Винтерфреш (П-57 Р-19)</t>
  </si>
  <si>
    <t>Орбит 1х30х20  Сладкая Мята (П-57 Р-19)</t>
  </si>
  <si>
    <t>Орбит 1х30х20  Тропическое манго (П-57 Р-19)</t>
  </si>
  <si>
    <t>46236197</t>
  </si>
  <si>
    <t>Орбит 1х30х20  Цитрус (П-57 Р-19)</t>
  </si>
  <si>
    <t>Орбит Детский  1х20штх18бл  Розовый (классика)  (П-96 Р-16)</t>
  </si>
  <si>
    <t>Орбит Черный (Wrigley's Five) 1х10х18  Арбузный шквал (П-84 Р-21)</t>
  </si>
  <si>
    <t>Орбит Черный (Wrigley's Five) 1х10х18 Сладкие ягоды (Fusion) (П-84 Р-21)</t>
  </si>
  <si>
    <t>Ригли 1х20штх30бл Сперминт (П-60 Р-10)</t>
  </si>
  <si>
    <t>Скитлс 38г. 1х12 Два в одном (Розовый) (П-42 Р-14)</t>
  </si>
  <si>
    <t>Скитлс 38г. 1х12 Зеленый Кислый (П-42 Р-14)</t>
  </si>
  <si>
    <t>Сникерс 50,5г.  1х6х48 (П-49 Р-7) АКЦИЯ С 17.03 -31.03</t>
  </si>
  <si>
    <t>Сникерс 80г.1х4х32 СУПЕР (П-64 Р-8)</t>
  </si>
  <si>
    <t>Сникерс 81г.  1х5х32 Белый (П-48 Р-6)</t>
  </si>
  <si>
    <t>Сникерс 81г.  1х5х32 Лесной Орех (П-48 Р-6)</t>
  </si>
  <si>
    <t>Твикс 55г.1х6х40 (П-48 Р-6) АКЦИЯ С 17.03 -31.03</t>
  </si>
  <si>
    <t>Твикс 82г.1х6х24 Экстра (П-54 Р-6)</t>
  </si>
  <si>
    <t>Твикс 82г.1х6х24 Экстра Соленая Карамель (П-54 Р-6)</t>
  </si>
  <si>
    <t>Mondelez</t>
  </si>
  <si>
    <t>Альпенгольд МаксФан 150г. 1х14 Молочный с взрывной карамелью (П-312 Р-24)</t>
  </si>
  <si>
    <t>Альпенгольд МаксФан 150г. 1х16 Клуб/Мал/Черника (П-312 Р-24)</t>
  </si>
  <si>
    <t>Альпенгольд МаксФан 150г. 1х16 Кола/Попкорн/Карамель (П-312 Р-24)</t>
  </si>
  <si>
    <t>Альпенгольд МаксФан 150г. 1х16 Манго/Анан/Марак (П-312 Р-24)</t>
  </si>
  <si>
    <t>Альпенгольд Шок  90г. 1х19 Орео (П-384 Р-24)</t>
  </si>
  <si>
    <t>Альпенгольд Шок  90г. 1х19 Орео Арахисовая паста (П-384 Р-24)</t>
  </si>
  <si>
    <t>Альпенгольд Шок  90г. 1х19 Орео Чизкейк (П-384 Р-24)</t>
  </si>
  <si>
    <t>Альпенгольд Шок  90г. 1х19 Орео Шоколад (П-384 Р-24)</t>
  </si>
  <si>
    <t>Альпенгольд Шок 80г. 1х20  Инжир/Кокос (П-384 Р-24)</t>
  </si>
  <si>
    <t>Альпенгольд Шок 80г. 1х21  Миндаль/Кокос (Белый) (П-384 Р-24)</t>
  </si>
  <si>
    <t>Альпенгольд Шок 80г. 1х21  Орех (Зеленый) (П-384 Р-24)</t>
  </si>
  <si>
    <t>Альпенгольд Шок 80г. 1х21  Солёный Миндаль/Карамель (П-384 Р-24)</t>
  </si>
  <si>
    <t>Альпенгольд Шок 80г. 1х21 Арахис и Кукуруз. Хлопья (П-384 Р-24)</t>
  </si>
  <si>
    <t>Альпенгольд Шок 80г. 1х21 Капучино (П-384 Р-24)</t>
  </si>
  <si>
    <t>Альпенгольд Шок 80г. 1х21 Клубника Йогурт (П-384 Р-24)</t>
  </si>
  <si>
    <t>Альпенгольд Шок 80г. 1х21 Соленый Арахис + Крекер (П-384 Р-24)</t>
  </si>
  <si>
    <t>Альпенгольд Шок 80г. 1х21 Черника Йогурт (П-384 Р-24)</t>
  </si>
  <si>
    <t>Альпенгольд Шок 80г. 1х22 Молочный (П-384 Р-24)</t>
  </si>
  <si>
    <t>Альпенгольд Шок 85г. 1х20  Инжир/Кокос (П-384 Р-24)</t>
  </si>
  <si>
    <t>Альпенгольд Шок 85г. 1х21  Изюм.орех (П-384 Р-24)</t>
  </si>
  <si>
    <t>Альпенгольд Шок 85г. 1х21  Миндаль/Кокос (Белый) (П-384 Р-24)</t>
  </si>
  <si>
    <t>Альпенгольд Шок 85г. 1х21  Орех (Зеленый) (П-384 Р-24)</t>
  </si>
  <si>
    <t>Альпенгольд Шок 85г. 1х21  Солёный Миндаль/Карамель (П-384 Р-24)</t>
  </si>
  <si>
    <t>Альпенгольд Шок 85г. 1х21  Темный и Белый (П-384 Р-24)</t>
  </si>
  <si>
    <t>Альпенгольд Шок 85г. 1х21 Арахис и Кукуруз. Хлопья (П-384 Р-24)</t>
  </si>
  <si>
    <t>Альпенгольд Шок 85г. 1х21 Капучино (П-384 Р-24)</t>
  </si>
  <si>
    <t>Альпенгольд Шок 85г. 1х21 Клубничная начинка со вкусом игристого вина (П-384 Р-24)</t>
  </si>
  <si>
    <t>Альпенгольд Шок 85г. 1х21 Соленый Арахис + Крекер (П-384 Р-24)</t>
  </si>
  <si>
    <t>Альпенгольд Шок 85г. 1х22 Молочный (П-384 Р-24)</t>
  </si>
  <si>
    <t>Воздушный Шоколад 85г. 1х20 Белый (П-304 Р-16)</t>
  </si>
  <si>
    <t>Воздушный Шоколад 85г. 1х20 Молочный (П-304 Р-16)</t>
  </si>
  <si>
    <t>Воздушный Шоколад 85г. 1х20 Темный (П-304 Р-16)</t>
  </si>
  <si>
    <t>Дирол 1х30х24  Арбуз 695 (П-52 Р-13)</t>
  </si>
  <si>
    <t>57626543</t>
  </si>
  <si>
    <t>Дирол 1х30х24  Арбуз и Дыня 993 (П-52 Р-13)</t>
  </si>
  <si>
    <t>46058157</t>
  </si>
  <si>
    <t>Дирол 1х30х24  Ледяная Мята 560 (П-52 Р-13)</t>
  </si>
  <si>
    <t>46090812</t>
  </si>
  <si>
    <t>Дирол 1х30х24  Мята 570 (П-52 Р-13)</t>
  </si>
  <si>
    <t>46078490</t>
  </si>
  <si>
    <t>Дирол 1х30х24 White Клубничная поляна 188 (П-52 Р-13)</t>
  </si>
  <si>
    <t>46092076</t>
  </si>
  <si>
    <t>Дирол 1х30х24 White Мята 848 (П-52 Р-13)</t>
  </si>
  <si>
    <t>46190369</t>
  </si>
  <si>
    <t>Дирол 1х30х24 White Уголь Мята 831 (П-52 Р-13)</t>
  </si>
  <si>
    <t>57027913</t>
  </si>
  <si>
    <t>Дирол 1х30х24 Бабл Гам Мята Фрукты 301 (П-52 Р-13)</t>
  </si>
  <si>
    <t>46187857</t>
  </si>
  <si>
    <t>Дирол 1х30х24 Для Неё Черешня 817 (П-52 Р-13)</t>
  </si>
  <si>
    <t>46149305</t>
  </si>
  <si>
    <t>Дирол 1х30х24 Клубника/Кокос 830 (П-52 Р-13)</t>
  </si>
  <si>
    <t>57027906</t>
  </si>
  <si>
    <t>Дирол 1х30х24 Маракуйя 467 (П-52 Р-13)</t>
  </si>
  <si>
    <t>46164179</t>
  </si>
  <si>
    <t>Дирол 1х30х24 Мелисса 254 (П-52 Р-13)</t>
  </si>
  <si>
    <t>46109255</t>
  </si>
  <si>
    <t>Дирол 1х30х24 Морозная мята 657 (П-52 Р-13)</t>
  </si>
  <si>
    <t>46078476</t>
  </si>
  <si>
    <t>Дирол 1х30х24 Тропический коктейль (П-52 Р-13)</t>
  </si>
  <si>
    <t>46103611</t>
  </si>
  <si>
    <t>Дирол 1х30х24 Фруктовый Рандом 407 (П-52 Р-13)</t>
  </si>
  <si>
    <t>Дирол 1х36х20 Мята (П-56 Р-8)</t>
  </si>
  <si>
    <t>Милка  печенье 168г. 1х14 Choco Cookie с кусочками молочного шоколада (4088050) (П-50 Р-10) АКЦИЯ С</t>
  </si>
  <si>
    <t>Милка  печенье 40г 1х24 Choco Cow (П-216 Р-24)</t>
  </si>
  <si>
    <t>Милка Конфеты  110г.1х10 Молочные с клубничной начинкой (П-120 Р-24)</t>
  </si>
  <si>
    <t>Милка Фигурный шоколад 94,5г. 1х10 Башня (П-168)</t>
  </si>
  <si>
    <t>Милка Шоколад   85г.1х20 Мол. Цельный Миндаль (П-323 Р-19)</t>
  </si>
  <si>
    <t>Милка Шоколад  85г. 1х25 Молочный (П-312 Р-24) Новая Фасовка ***</t>
  </si>
  <si>
    <t>Милка Шоколад  85г.1х20 Изюм-Фундук (П-384 Р-24)</t>
  </si>
  <si>
    <t>Милка Шоколад  85г.1х20 Ореховая Паста Миндаль (П-384 Р-24)</t>
  </si>
  <si>
    <t>Милка Шоколад  85г.1х20 Ореховая Паста Фундук (П-384 Р-24)</t>
  </si>
  <si>
    <t>Милка Шоколад 100г 1х22 Белый Шоколад (П-220 Р-20)</t>
  </si>
  <si>
    <t>Милка Шоколад 85г.1х20 (начинка) Клубника со Сливками (П-384 Р-24)</t>
  </si>
  <si>
    <t>Милка Шоколад 90г. 1х20 Карамель (П-336 Р-21)</t>
  </si>
  <si>
    <t>Милка Шоколад Бабблс 76г. 1х16 Молочный пористый (П-414 Р-18)</t>
  </si>
  <si>
    <t>Милка Шоколад Бабблс 92г. 1х16 Банан Йогурт (П-360 Р-18)</t>
  </si>
  <si>
    <t>Милка Шоколад Бабблс 92г. 1х16 Капучино (П-360 Р-18)</t>
  </si>
  <si>
    <t>Милка Шоколад Бабблс 92г. 1х16 Кокос (П-360 Р-18)</t>
  </si>
  <si>
    <t>Милка Шоколад Сэндвич 87г. 1х18 LU Biscuit (П-300 Р-20)</t>
  </si>
  <si>
    <t>Милка Шоколад Сэндвич 92г. 1х16 OREO Sandwich / Шок. с печеньем Орео  (П-220 Р-20)</t>
  </si>
  <si>
    <t>Мишка Барни 150г. 1х20   Молочный нач. (П-96 Р-8)</t>
  </si>
  <si>
    <t>Мишка Барни 150г. 1х20   Шоколадной нач. (П-96 Р-8)</t>
  </si>
  <si>
    <t>Орео печенье  95г.  1х28  Ваниль (П-152 Р-18) !!!</t>
  </si>
  <si>
    <t>Орео печенье  95г.  1х28 Апельсин (П-152 Р-18)</t>
  </si>
  <si>
    <t>Орео печенье  95г.  1х28 Клубника (П-180 Р-18)</t>
  </si>
  <si>
    <t>Орео печенье  95г.  1х28 Шоколад (П-180 Р-18)</t>
  </si>
  <si>
    <t>Орео печенье 164г. 1х10 Ваниль С Шоколадной Глазурью (П-120 Р15)</t>
  </si>
  <si>
    <t>Орео печенье 228г. 1х12 Ваниль (П-130 Р-10)</t>
  </si>
  <si>
    <t>Орео печенье 228г. 1х12 Шоколад (П-130 Р-10)</t>
  </si>
  <si>
    <t>Орео печенье 38г. 1х12х9бл. (П-96 Р-12) !!!</t>
  </si>
  <si>
    <t>Пикник 38г. 1х35 Обычный (П-264 Р-24)</t>
  </si>
  <si>
    <t>Пикник 52г. 1х35  Кинг Сайз Грецкий Орех (П-180 Р-18)</t>
  </si>
  <si>
    <t>Пикник 76г.1х30 БИГ (П-135 Р-15)</t>
  </si>
  <si>
    <t>Пикник 76г.1х30 БИГ Новая Фасовка (П-135 Р-15) ***</t>
  </si>
  <si>
    <t>Подарочный Набор 370г. 1х6  Пикник+Орео+Медвежонок барни (П-72)</t>
  </si>
  <si>
    <t>Тук крекер 100г.1х24шт Копченые колбаски 302 (П-120 Р-12)</t>
  </si>
  <si>
    <t>Тук крекер 100г.1х24шт Пицца 924 (П-120 Р-12)</t>
  </si>
  <si>
    <t>Тук крекер 100г.1х24шт Сметана/Лук 865 (П-91 Р-13)</t>
  </si>
  <si>
    <t>Тук крекер 100г.1х24шт Соль (Оригинал) 365 (П-120 Р-12)</t>
  </si>
  <si>
    <t>Холс 1х12х30  24,5г. Черный 240 (П-55 Р-11)</t>
  </si>
  <si>
    <t>46177889</t>
  </si>
  <si>
    <t>Холс 1х12х30  25г. Апельсин-Витамин С (П-55 Р-11)</t>
  </si>
  <si>
    <t>Холс 1х12х30  25г. Арбуз 253 (П-55 Р-11)</t>
  </si>
  <si>
    <t>46164216</t>
  </si>
  <si>
    <t>Холс 1х12х30  25г. Ассорти 230 (П-55 Р-11)</t>
  </si>
  <si>
    <t>46164254</t>
  </si>
  <si>
    <t>Холс 1х12х30  25г. Кола 505 (П-55 Р-11)</t>
  </si>
  <si>
    <t>Холс 1х12х30  25г. Лимон+Мед 237 (П-55 Р-11)</t>
  </si>
  <si>
    <t>46164230</t>
  </si>
  <si>
    <t>Холс 1х12х30  25г. Синий Оригинальный 244 (П-55 Р-11)</t>
  </si>
  <si>
    <t>46164209</t>
  </si>
  <si>
    <t>Юбилейное  печенье 112г.1х24 Черника (П-190 Р-19)</t>
  </si>
  <si>
    <t>Юбилейное  печенье 112г.1х60 Молочное 106 (П-78 Р-13) !!!</t>
  </si>
  <si>
    <t>Юбилейное  печенье 112г.1х60 Традиционное 980 (П-78 Р-13) !!!</t>
  </si>
  <si>
    <t>Юбилейное  печенье 116г.1х60 Молочное в Мол. глазури 912 (П-80 Р-16)</t>
  </si>
  <si>
    <t>Юбилейное  печенье 116г.1х60 Ореховое с Глазурью 917 (П-80 Р-16)</t>
  </si>
  <si>
    <t>Юбилейное  печенье 116г.1х60 Традиционное в шок.глазури 915 (П-96 Р-16)</t>
  </si>
  <si>
    <t>Юбилейное  печенье 121г.1х60 Со светлой глазурью(П-96 Р-16)</t>
  </si>
  <si>
    <t>Юбилейное  печенье 134г.1х30 Традиционное 921 (П-112 Р-8)БУМАЖ</t>
  </si>
  <si>
    <t>Юбилейное  печенье 232г.1х16 в шок. глазури (П-165 Р-15)</t>
  </si>
  <si>
    <t>Юбилейное  печенье 268г.1х24 Традиционное 710 (П-70 Р-7)</t>
  </si>
  <si>
    <t>Юбилейное  печенье 403г.1х12  Традиционное (П-96  Р-12)</t>
  </si>
  <si>
    <t>Nelino</t>
  </si>
  <si>
    <t>Нелино Kids  93г 1х20 С Крошкой печенья (П-180)</t>
  </si>
  <si>
    <t>Нелино Kids 100г 1х20 Клубника (П-180)</t>
  </si>
  <si>
    <t>Нелино Kids 100г 1х20 Молочный (П-180)</t>
  </si>
  <si>
    <t>Нелино Kids 50г 1х20 Молочный (П-450)</t>
  </si>
  <si>
    <t>Нелино Kids Ranch 32,5г 1х44 Milk &amp; Cookie (П-374)</t>
  </si>
  <si>
    <t>Нелино Kids Ranch 33,5г 1х44 Double Milk (П-374)</t>
  </si>
  <si>
    <t>Нелино Maxx 250г 1х15 Choco &amp; Black Cookies (П-192)</t>
  </si>
  <si>
    <t>Нелино Maxx 80г 1х20 Choco &amp; Black Cookies (П-248) Новая Фасовка!</t>
  </si>
  <si>
    <t>Нелино Maxx 80г 1х20 Choco &amp; Waffle (П-248) Новая Фасовка!</t>
  </si>
  <si>
    <t>Нелино Maxx 97г 1х20 Choco &amp; Biscuit (П-248)</t>
  </si>
  <si>
    <t>Бон-Пари Леденцы 75г.1х12шт  Фруктовый микс №346 (Р-238 Р-34) !!</t>
  </si>
  <si>
    <t>Бон-Пари марм. фрукт. 75г.1х15шт Забавный Медвежонок  (П-260 Р-26)</t>
  </si>
  <si>
    <t>Бон-Пари марм. фрукт. 75г.1х15шт Кошмарики (П-260 Р-26)</t>
  </si>
  <si>
    <t>Бон-Пари марм. фрукт. 75г.1х15шт Машинки  (П-260 Р-26)</t>
  </si>
  <si>
    <t>Бон-Пари марм. фрукт. 75г.1х15шт Червяки  (П-260 Р-26) !!!</t>
  </si>
  <si>
    <t>Гудмикс Батончик 29г. 1х42 Оригинал (П-312 Р-12) !!!ТОП ЦЕНА!!! АКЦИЯ С 17.03 -31.03</t>
  </si>
  <si>
    <t>Джамбел Батончик 36г. 1х35 Арахис (П-256 Р-32) АКЦИЯ С 17.03 -31.03</t>
  </si>
  <si>
    <t>Киндер Кантри Т4  94г. 1х24</t>
  </si>
  <si>
    <t>Кофе с Молоком Шоколад 82г. 1х22 !!! (Р-245 П-49)</t>
  </si>
  <si>
    <t>Натс Батончик 50г.1х30  (П-266 Р-38) АКЦИЯ С 17.03 -31.03</t>
  </si>
  <si>
    <t>46003553</t>
  </si>
  <si>
    <t>Натс Мегабайт  66г.1х24  (П-261 Р-29) АКЦИЯ С 17.03 -31.03</t>
  </si>
  <si>
    <t>Нестле  82г.  1х22 Молочный (П-245 Р-49) !!!</t>
  </si>
  <si>
    <t>Путешествие Тёмный шоколад 82г. 1х22 !!! (П-245 Р-49)</t>
  </si>
  <si>
    <t>Российский Шоколад  82г. 1х22 Тёмный 70% (Горький) (П-245 Р-49)</t>
  </si>
  <si>
    <t>Российский Шоколад 82г. 1х22 Тёмный (П-245 Р-49) !!!</t>
  </si>
  <si>
    <t>Россия Шоколад 75г. 1х22 Пористый Белый (П-180 Р-36) !!! АКЦИЯ С 17.03 -31.03</t>
  </si>
  <si>
    <t>Россия Шоколад 75г. 1х22 Пористый Молочный (П-180 Р-36)</t>
  </si>
  <si>
    <t>Россия Шоколад 82г. 1х17 Карамель Арахис (П-290 Р-58) АКЦИЯ С 17.03 -31.03</t>
  </si>
  <si>
    <t>Россия Шоколад 82г. 1х22 Молочный (П-245 Р-49) !!! АКЦИЯ С 17.03 -31.03</t>
  </si>
  <si>
    <t>Россия Шоколад 82г.1х17 Белый с кокосом (П-315 Р-63)</t>
  </si>
  <si>
    <t>Сударушка Шоколад 82г. 1х20 Орех Изюм (П-245 Р-49)</t>
  </si>
  <si>
    <t>Orion</t>
  </si>
  <si>
    <t>Чокобой 45г.1х30 (П-80 Р-8)</t>
  </si>
  <si>
    <t>Чокопай "Орион" №12 1х8 (большой) 360 г.  (П-54 Р-9) !!!ТОП ЦЕНА!!! АКЦИЯ С 17.03 -31.03</t>
  </si>
  <si>
    <t>Perfetti Van Melle</t>
  </si>
  <si>
    <t>Альпенлибе Шоколад 1000г 1х4 (П-55)</t>
  </si>
  <si>
    <t>Ван Мелле Зула Леденцы 60г 1х20 Гранат (П-180 Р-18)</t>
  </si>
  <si>
    <t>Ван Мелле Зула Леденцы 60г 1х20 Лесные Ягоды (П-180 Р-18)</t>
  </si>
  <si>
    <t>Ван Мелле Ирис Меллер 38г. 1х24штХ8бл Банан (П-64 Р-8) АКЦИЯ 30%!</t>
  </si>
  <si>
    <t>46266507</t>
  </si>
  <si>
    <t>Ван Мелле Ирис Меллер 38г. 1х24штХ8бл Мандарин (П-64 Р-8) АКЦИЯ 30%!</t>
  </si>
  <si>
    <t>46267030</t>
  </si>
  <si>
    <t>Ван Мелле Ирис Меллер 38г. 1х24штХ8бл Соленая Карамель (П-64 Р-8) АКЦИЯ 30%!</t>
  </si>
  <si>
    <t>46230966</t>
  </si>
  <si>
    <t>Ван Мелле Ирис Меллер 38г. 1х24штХ8бл Шоколад (П-64 Р-8) АКЦИЯ 30%!</t>
  </si>
  <si>
    <t>46040145</t>
  </si>
  <si>
    <t>Ван Мелле Мента Пью 70г. 1х20 Леденцы</t>
  </si>
  <si>
    <t>Ван Мелле Ментос 100г. Пьюр Фреш 1х4штХ12бл Свежая Мята (П-48 Р-6) АКЦИЯ 30%!</t>
  </si>
  <si>
    <t>46070326</t>
  </si>
  <si>
    <t>Ван Мелле Ментос 100г. Пьюр Фреш 1х4штХ12бл Тутти-Фрутти (П-48 Р-6) АКЦИЯ 30%!</t>
  </si>
  <si>
    <t>46225924</t>
  </si>
  <si>
    <t>Ван Мелле Ментос 2г. Пьюр Вайт 1х100штХ6бл Клубника (П-132 Р-12)</t>
  </si>
  <si>
    <t>46226624</t>
  </si>
  <si>
    <t>Ван Мелле Ментос 2г. Пьюр Вайт 1х100штХ6бл Нежная Мята (П-132 Р-12)</t>
  </si>
  <si>
    <t>46226617</t>
  </si>
  <si>
    <t>Ван Мелле Ментос 2г. Пьюр Фреш 1х100штХ6бл Арбуз (П-132 Р-12)</t>
  </si>
  <si>
    <t>46231529</t>
  </si>
  <si>
    <t>Ван Мелле Ментос 2г. Пьюр Фреш 1х100штХ6бл Виноград (П-132 Р-12)</t>
  </si>
  <si>
    <t>46231512</t>
  </si>
  <si>
    <t>Ван Мелле Ментос 37,5г. 1х24штХ12бл Виноград (П-64 Р-8) АКЦИЯ 30%!</t>
  </si>
  <si>
    <t>46258854</t>
  </si>
  <si>
    <t>Ван Мелле Ментос 37,5г. 1х24штХ12бл Кола (П-64 Р-8)</t>
  </si>
  <si>
    <t>46254955</t>
  </si>
  <si>
    <t>Ван Мелле Ментос 37,5г. 1х24штХ12бл Мята (П-64 Р-8)</t>
  </si>
  <si>
    <t>46254931</t>
  </si>
  <si>
    <t>Ван Мелле Ментос 37,5г. 1х24штХ12бл Фрукты (П-64 Р-8)</t>
  </si>
  <si>
    <t>46254948</t>
  </si>
  <si>
    <t>Ван Мелле Ментос 54г. Пьюр Вайт 1х6штХ8бл Клубника (П-88 Р-11) АКЦИЯ 30%!</t>
  </si>
  <si>
    <t>46198068</t>
  </si>
  <si>
    <t>Ван Мелле Ментос 54г. Пьюр Вайт 1х6штХ8бл Нежная мята (П-88 Р-11) АКЦИЯ 30%!</t>
  </si>
  <si>
    <t>46198051</t>
  </si>
  <si>
    <t>Ван Мелле Ментос Ролл 15,5г. 1х24штХ12бл Арбуз (П-136 Р-17)</t>
  </si>
  <si>
    <t>46227737</t>
  </si>
  <si>
    <t>Ван Мелле Ментос Ролл 15,5г. 1х24штХ12бл Виноград (П-136 Р-17)</t>
  </si>
  <si>
    <t>46227720</t>
  </si>
  <si>
    <t>Ван Мелле Ментос Ролл 15,5г. 1х24штХ12бл Клубника (П-136 Р-17)</t>
  </si>
  <si>
    <t>46214645</t>
  </si>
  <si>
    <t>Ван Мелле Ментос Ролл 15,5г. 1х24штХ12бл Нежная Мята (П-136 Р-17)</t>
  </si>
  <si>
    <t>46214638</t>
  </si>
  <si>
    <t>Ван Мелле Ментос Ролл 15,5г. 1х24штХ12бл Свежая Мята (П-136 Р-17)</t>
  </si>
  <si>
    <t>46214614</t>
  </si>
  <si>
    <t>Ван Мелле Ментос Ролл 15,5г. 1х24штХ12бл Тутти-Фрутти (П-136 Р-17)</t>
  </si>
  <si>
    <t>46214621</t>
  </si>
  <si>
    <t>Ван Мелле Ментос Ролл XXL 23,3г. 1х24штХ8бл Свежая Мята</t>
  </si>
  <si>
    <t>46241634</t>
  </si>
  <si>
    <t>Ван Мелле Ментос Ролл XXL 23,3г. 1х24штХ8бл Тутти-Фрутти</t>
  </si>
  <si>
    <t>46241627</t>
  </si>
  <si>
    <t>Ван Мелле Фрутелла 11г. 1х54штХ8бл Мини (П-108)</t>
  </si>
  <si>
    <t>46202659</t>
  </si>
  <si>
    <t>Ван Мелле Фрутелла 41г. 1х21штХ9бл Ассорти (П-60 Р-15) АКЦИЯ 30%!</t>
  </si>
  <si>
    <t>8253688</t>
  </si>
  <si>
    <t>Ван Мелле Фрутелла 41г. 1х21штХ9бл Кислый Микс 2в1 (П-60 Р-15) АКЦИЯ 30%!</t>
  </si>
  <si>
    <t>Ван Мелле Фрутелла 41г. 1х21штХ9бл Клубничный Йогурт (П-60 Р-15) АКЦИЯ 30%!</t>
  </si>
  <si>
    <t>46156686</t>
  </si>
  <si>
    <t>Ван Мелле Фрутелла 41г. 1х21штХ9бл Радуга (Ананас) (П-60 Р-15) АКЦИЯ 30%!</t>
  </si>
  <si>
    <t>46168252</t>
  </si>
  <si>
    <t>Ван Мелле Фрутелла Мармелад 100г. 1х20 Супер Бутылочки (П-190 Р-19)</t>
  </si>
  <si>
    <t>Ван Мелле Фрутелла Мармелад 10г. 1х100штХ8бл 2-Д-мини Манга</t>
  </si>
  <si>
    <t>46260697</t>
  </si>
  <si>
    <t>Ван Мелле Фрутелла Мармелад 120г. 1х15 2-Д-мини пакет Манга</t>
  </si>
  <si>
    <t>Ван Мелле Фрутелла Мармелад 138г. 1х15 Йогуртовые Червячки</t>
  </si>
  <si>
    <t>Ван Мелле Фрутелла Мармелад 150г. 1х15 Звери Микс (П-98 Р-14) АКЦИЯ 30%!</t>
  </si>
  <si>
    <t>Ван Мелле Фрутелла Мармелад 150г. 1х15 Крутой микс (П-98 Р-14) АКЦИЯ 30%!</t>
  </si>
  <si>
    <t>Ван Мелле Фрутелла Мармелад 150г. 1х15 Медвежата (П-98 Р-14) АКЦИЯ 30%!</t>
  </si>
  <si>
    <t>Ван Мелле Фрутелла Мармелад 52г 1х24штХ6бл Рулетик (П-84 Р-12)</t>
  </si>
  <si>
    <t>Ван Мелле Фрутелла Мармелад 70г. 1х30 Звери Микс (П-180 Р-18) АКЦИЯ 30%!</t>
  </si>
  <si>
    <t>Ван Мелле Фрутелла Мармелад 70г. 1х30 Змеи XXL АКЦИЯ 30%!</t>
  </si>
  <si>
    <t>Ван Мелле Фрутелла Мармелад 70г. 1х30 Крутой микс (П-180 Р-18) АКЦИЯ 30%!</t>
  </si>
  <si>
    <t>Ван Мелле Фрутелла Мармелад 70г. 1х30 Медвежата (П-180 Р-18) АКЦИЯ 30%!</t>
  </si>
  <si>
    <t>Ван Мелле Чупа-чупс (6г.х15)х15 МИНИ Миньоны</t>
  </si>
  <si>
    <t>Ван Мелле Чупа-чупс 12г. (1х10)штХ14бл "The Best of"</t>
  </si>
  <si>
    <t>Ван Мелле Чупа-чупс 12г. 1х100штХ12бл Аво-кадо Микс (П-30 Р-6) НОВИНКА! АКЦИЯ 23%!</t>
  </si>
  <si>
    <t>46265470</t>
  </si>
  <si>
    <t>Ван Мелле Чупа-чупс 12г. 1х100штХ12бл Кислорот (30) АКЦИЯ 23%!</t>
  </si>
  <si>
    <t>46240729</t>
  </si>
  <si>
    <t>Ван Мелле Чупа-чупс 12г. 1х100штХ12бл Мороженое АКЦИЯ 23%!</t>
  </si>
  <si>
    <t>46067098</t>
  </si>
  <si>
    <t>Ван Мелле Чупа-чупс 12г. 1х100штХ12бл ТОКИ-О! АКЦИЯ 20%!</t>
  </si>
  <si>
    <t>46233097</t>
  </si>
  <si>
    <t>Ван Мелле Чупа-чупс 12г. 1х100штХ12бл Фрукты+Кола АКЦИЯ 23%!</t>
  </si>
  <si>
    <t>46034595</t>
  </si>
  <si>
    <t>Ван Мелле Чупа-чупс 12г. 1х100штХ12бл Экзотик Тропик Ассорти АКЦИЯ 23%!</t>
  </si>
  <si>
    <t>46137470</t>
  </si>
  <si>
    <t>Ван Мелле Чупа-чупс 12г. 1х120шт Колесо Классик Малое (П-140)  АКЦИЯ 23%!</t>
  </si>
  <si>
    <t>Ван Мелле Чупа-чупс 12г. 1х6штХ6бл Сюрприз Милые Животные клубника (П-21 Р-7)</t>
  </si>
  <si>
    <t>Ван Мелле Чупа-чупс 15г. 1х45штХ8бл "В-РОР" тропический (П-48 Р-6)</t>
  </si>
  <si>
    <t>Ван Мелле Чупа-чупс 15г. 1х48штХ6бл Мелоди Попс со вкусом клубники</t>
  </si>
  <si>
    <t>84196842</t>
  </si>
  <si>
    <t>Ван Мелле Чупа-чупс 6г. 1х100штХ12бл МИНИ Ассорти (П-48) АКЦИЯ 30%!</t>
  </si>
  <si>
    <t>Ван Мелле Чупа-чупс 725г. 1х6шт Мега</t>
  </si>
  <si>
    <t>Ван Мелле Чупа-чупс XXL 29г. 1х40штХ12бл Плейлист Вкусов(П-30) АКЦИЯ 25%!</t>
  </si>
  <si>
    <t>46234964</t>
  </si>
  <si>
    <t>Ван Мелле Чупа-чупс XXL 29г. 1х40штХ12бл Трио(П-30) АКЦИЯ 25%!</t>
  </si>
  <si>
    <t>46065780</t>
  </si>
  <si>
    <t>Ван Мелле Чупа-чупс XXL 29г. 1х60штХ8бл Плейлист Вкусов БАНКА (П-18) АКЦИЯ 25%!</t>
  </si>
  <si>
    <t>Ван Мелле Чупа-чупс БигБабол 21г.1х24штХ16бл Банан (П-72 Р-12) АКЦИЯ 30%!</t>
  </si>
  <si>
    <t>46162069</t>
  </si>
  <si>
    <t>Ван Мелле Чупа-чупс БигБабол 21г.1х24штХ16бл Клубника (П-72 Р-12) АКЦИЯ 30%!</t>
  </si>
  <si>
    <t>46162076</t>
  </si>
  <si>
    <t>Ван Мелле Чупа-чупс мармелад Моно Белтс 10г. 1х32штХ16бл Страйп</t>
  </si>
  <si>
    <t>Ван Мелле ЧЧ ШокШары 20г. 1х18штХ9бл Девочки (П-32 Р-8) ЦАРЕВНЫ! - LOL! АКЦИЯ С 17.03 -31.03</t>
  </si>
  <si>
    <t>46193315</t>
  </si>
  <si>
    <t>Ван Мелле ЧЧ ШокШары 20г. 1х18штХ9бл Сезонный (П-32 Р-8) НОВЫЙ ГОД! АКЦИЯ С 17.03 -31.03</t>
  </si>
  <si>
    <t>46250773</t>
  </si>
  <si>
    <t>Ван Мелле ЧЧ ШокШары 20г. 1х18штХ9бл Универсал ТРИ КОТА! ТОМ и ДЖЕРИ!МИНЬОНЫ!ДИНОЗАВРЫ! А4 АКЦИЯ С 1</t>
  </si>
  <si>
    <t>46156402</t>
  </si>
  <si>
    <t>Ирис Меллер 38г. 1х24х8 Обычный (П-64 Р-8)  !!!Топ Цена!!!</t>
  </si>
  <si>
    <t>Ирис Меллер 38г. 1х24х8 Тирамису (П-64 Р-8)  !!!Топ Цена!!!</t>
  </si>
  <si>
    <t>46224880</t>
  </si>
  <si>
    <t>Ментос Банка 100г. 1х4х12 Свежая Мята 098 (П-48 Р-6)</t>
  </si>
  <si>
    <t>Ментос Ролл 15,5г. 1х24штх12бл Арбуз 709 (П-136 Р-17)</t>
  </si>
  <si>
    <t>Ментос Ролл 15,5г. 1х24штх12бл Виноград 993 (П-136 Р-17)</t>
  </si>
  <si>
    <t>Ментос Ролл 15,5г. 1х24штх12бл Клубника 994 (П-136 Р-17)</t>
  </si>
  <si>
    <t>Ментос Ролл 15,5г. 1х24штх12бл Нежная Мята (П-136 Р-17)</t>
  </si>
  <si>
    <t>Ментос Ролл 15,5г. 1х24штх12бл Свежая Мята 832 (П-136 Р-17)</t>
  </si>
  <si>
    <t>Ментос Ролл 15,5г. 1х24штх12бл Тутти-Фрутти (П-136 Р-17)</t>
  </si>
  <si>
    <t>Фрутелла 41г. 1х21Х9 Кислый Микс 2в1 (П-60 Р-15)</t>
  </si>
  <si>
    <t>Чупа-чупс  1х70х12 МАХ Фрутелла Ассорти (30) !!!Топ Цена!!!</t>
  </si>
  <si>
    <t>46034601</t>
  </si>
  <si>
    <t>Ritter Sport</t>
  </si>
  <si>
    <t>Ритте Спорт 100г.  1х10 Белый с Цельным Орехом (П-400 Р-40) (7016)</t>
  </si>
  <si>
    <t>Ритте Спорт 100г.  1х10 Молочный с Цельным Орехом (П-400 Р-40) (7006)</t>
  </si>
  <si>
    <t>Ритте Спорт 100г.  1х10 Темный с Цельным Орехом (П-400 Р-40) (7026)</t>
  </si>
  <si>
    <t>Ритте Спорт 100г.  1х11  Молочный С Цельным Миндалем (П-400 Р-40) (7036)</t>
  </si>
  <si>
    <t>Ритте Спорт 100г.  1х11  Темный С Цельным Миндалем (П-400 Р-40) (7086)</t>
  </si>
  <si>
    <t>Ритте Спорт 100г.  1х12 Кешью (П-400 Р-40) (7076)</t>
  </si>
  <si>
    <t>Ритте Спорт 100г.  1х12 Темный из Перу 74% (П-400 Р-40) (9336)</t>
  </si>
  <si>
    <t>Ритте Спорт 100г.  1х12 Темный Какао 81% (П-400 Р-40) (9386)</t>
  </si>
  <si>
    <t>Ритте Спорт 100г.  1х12 Темный Никарагуа 61% (П-400 Р-40) (9326)</t>
  </si>
  <si>
    <t>Ритте Спорт 100г. 1х11 Белый Лимонный Мусс (П-400 Р-40)</t>
  </si>
  <si>
    <t>Ритте Спорт 100г. 1х11 Карамельный мусс (П-400 Р-40) (2116)</t>
  </si>
  <si>
    <t>Ритте Спорт 100г. 1х11 Хрустящий Кренделек (П-400 Р-40)</t>
  </si>
  <si>
    <t>Ритте Спорт 100г. 1х12 Клубника Йогурт (П-400 Р-40) (2376)</t>
  </si>
  <si>
    <t>Ритте Спорт 100г. 1х12 Клюква и Лесной Орех (П-400 Р-40) (2646)</t>
  </si>
  <si>
    <t>Ритте Спорт 100г. 1х12 Марципан (П-400 Р-40) (256)</t>
  </si>
  <si>
    <t>Ритте Спорт 100г. 1х12 Молочный Дробленый фундук (П-400 Р-40) (2226)</t>
  </si>
  <si>
    <t>Ритте Спорт 100г. 1х12 Молочный Крем молоко и ваниль (П-400 Р-40)</t>
  </si>
  <si>
    <t>Ритте Спорт 100г. 1х12 Молочный Печенье шоколадное с орехами (П-400 Р-40) (2076)</t>
  </si>
  <si>
    <t>Ритте Спорт 100г. 1х12 Молочный с Альпийским Молоком (П-400 Р-40) (186)</t>
  </si>
  <si>
    <t>Ритте Спорт 100г. 1х12 Молочный с Кокосовой начинкой (П-400 Р-40) (2986)</t>
  </si>
  <si>
    <t>Ритте Спорт 100г. 1х12 Ром/Орех и Изюм (П-400 Р-40) (126)</t>
  </si>
  <si>
    <t>Ритте Спорт 100г. 1х12 Темный Миндаль Апельсин (П-400 Р-40) (2126)</t>
  </si>
  <si>
    <t>Ритте Спорт 100г. 1х12 Тёмный с Мятной начинкой (П-400 Р-40) (286)</t>
  </si>
  <si>
    <t>Ритте Спорт 100г. 1х12 Тёмный Яркий Апельсин (П-400 Р-40)</t>
  </si>
  <si>
    <t>Schogetten</t>
  </si>
  <si>
    <t>Шогеттен 100г. 1х15 Dark Темный шоколад  (П-264  Р-24) 11077</t>
  </si>
  <si>
    <t>Шогеттен 100г. 1х15 Marple Syrop&amp;Nut C кленово-ореховой начин. и грильяжем из лесн. орех (П264 Р24)</t>
  </si>
  <si>
    <t>Шогеттен 100г. 1х15 Orange Almond Темный с апельсин и миндаль начинкой и кусочкам миндаля (П264 Р24)</t>
  </si>
  <si>
    <t>Шогеттен 116г. 1х7 Конфеты с ванилью и крошкой печенья</t>
  </si>
  <si>
    <t>Шогеттен 116г. 1х7 Конфеты с кренделем и арахисовой пастой</t>
  </si>
  <si>
    <t>Smello</t>
  </si>
  <si>
    <t>Батончик Смелло 45г 1х6блХ21шт Абрикос сушенный в шок. глазури</t>
  </si>
  <si>
    <t>Батончик Смелло 45г 1х6блХ21шт Груша сушенная в шок. глазури</t>
  </si>
  <si>
    <t>Батончик Смелло 45г 1х6блХ21шт Красная слива сушенная в шок. глазури</t>
  </si>
  <si>
    <t>Батончик Смелло 45г 1х6блХ21шт Персик сушенный в шок. глазури</t>
  </si>
  <si>
    <t>Батончик Смелло 45г 1х6блХ21шт Слива сушенное в шок. глазури</t>
  </si>
  <si>
    <t>Батончик Смелло 45г 1х6блХ21шт Яблоко сушенное в шок. глазури</t>
  </si>
  <si>
    <t>Мармелад Мэджик Кубик 100г 1х27шт Динозавры Красный (П-132 Р-12) АКЦИЯ С 17.03 -31.03</t>
  </si>
  <si>
    <t>Мармелад Мэджик Кубик 100г 1х27шт Зоопарк Зелёный (П-132 Р-12) АКЦИЯ С 17.03 -31.03</t>
  </si>
  <si>
    <t>Мармелад Мэджик Кубик 100г 1х27шт Тропические змейки Желтый (П-132 Р-12) АКЦИЯ С 17.03 -31.03</t>
  </si>
  <si>
    <t>Мармелад Мэджик Кубик 100г 1х27шт Тропические фрукты Синий (П-132 Р-12) АКЦИЯ С 17.03 -31.03</t>
  </si>
  <si>
    <t>Storck</t>
  </si>
  <si>
    <t>Тоффифие 125г. 1х6блх5шт (64) срок до 13.07.24</t>
  </si>
  <si>
    <t>Torero</t>
  </si>
  <si>
    <t>Вафельные Коржи Тореро 120г 1х20 для торта Темные круглые (40)  код 481</t>
  </si>
  <si>
    <t>Вафельные Коржи Тореро 140г 1х20 для торта прямоугольные (42)  код 048</t>
  </si>
  <si>
    <t>Вафельные Коржи Тореро 140г 1х20 для торта Темные прямоугольные (42)  код 482 АКЦИЯ С 17.03 -31.03</t>
  </si>
  <si>
    <t>Вафли Тореро 200г 1х18 Со вкусом сладкого творожка (П-112 Р-28) АКЦИЯ С 17.03 -31.03</t>
  </si>
  <si>
    <t>Вафли Тореро 200г 1х18 Со вкусом шоколада ГОСТ (П-112 Р-28)</t>
  </si>
  <si>
    <t>Вафли Тореро 200г 1х18 Со сливочным вкусом ГОСТ (П-112 Р-28)</t>
  </si>
  <si>
    <t>Вафли Тореро Мини 125г 1х12 Со вкусом лимон-лайм (88)</t>
  </si>
  <si>
    <t>Вафли Тореро Чёрные 140г 1х20 Со вкусом кокоса (88)</t>
  </si>
  <si>
    <t>Весовые Конфеты Тореро 2,6кг (40г 1х65) Вафельные со вкусом шоколада (110)</t>
  </si>
  <si>
    <t>Ulker</t>
  </si>
  <si>
    <t>Кремини Вишня 44г. 1х20штХ12бл RU (70)</t>
  </si>
  <si>
    <t>Кремини Клубника 44г. 1х20штХ12бл RU (70)</t>
  </si>
  <si>
    <t>Кремини Милкшейк 41г. 1х20штХ12бл RU Банан (70)</t>
  </si>
  <si>
    <t>Кремини Милкшейк 41г. 1х20штХ12бл RU Клубника (70)</t>
  </si>
  <si>
    <t>Кремини МИНИ Клубника 7г. 1х50штХ12бл (70)</t>
  </si>
  <si>
    <t>Онэо 14г. 1х20штХ9бл RU Жев. резинка подушечки Со вкусом клубники с подсластителями</t>
  </si>
  <si>
    <t>Онэо 14г. 1х24штХ6бл RU Жев. резинка пластинки Cо вкусом голубой мяты</t>
  </si>
  <si>
    <t>Онэо 14г. 1х24штХ6бл RU Жев. резинка пластинки Cо вкусом черной смородины и мяты</t>
  </si>
  <si>
    <t>Онэо 14г. 1х24штХ6бл RU Жев. резинка пластинки С ароматом клубники</t>
  </si>
  <si>
    <t>Онэо 14г. 1х24штХ6бл RU Жев. резинка пластинки С ароматом тутти фрутти</t>
  </si>
  <si>
    <t>Онэо 14г. 1х24штХ6бл RU Жев. резинка пластинки Со вкусом арбуза</t>
  </si>
  <si>
    <t>Онэо 22,5г. 1х18штХ6бл Жев. резинка Со вкусом тутти фрутти</t>
  </si>
  <si>
    <t>Онэо 60г. 1х12шт Жев. резинка Со вкусом мяты</t>
  </si>
  <si>
    <t>Онэо 60г. 1х12штХ8бл Жев. резинка C ароматом тутти фрутти</t>
  </si>
  <si>
    <t>Онэо 76г. 1х12шт Жев. резинка Со вкусом тутти фрутти</t>
  </si>
  <si>
    <t>Азовская</t>
  </si>
  <si>
    <t>Козинаки  Подсолнечные Азов 150г. 1х28 (П-100 Р-10)</t>
  </si>
  <si>
    <t>Халва Подсолнечная "Азов" 350г. 1х16шт (5,6) (П-100 Р-10)</t>
  </si>
  <si>
    <t>Акульчев</t>
  </si>
  <si>
    <t>Вафли Венские 100г.  1х22 Абрикос (П-96 Р-12) 139 АКЦИЯ С 17.03 -31.03</t>
  </si>
  <si>
    <t>Карамель леденцовая атласная "MINIONS" в коробочках 30г. 1х24</t>
  </si>
  <si>
    <t>Карамель леденцовая атласная "Цветочек" в коробочках 30г. 1х24</t>
  </si>
  <si>
    <t>Карамель шипучая Watch+Ring 1г. 1х100</t>
  </si>
  <si>
    <t>КДВ</t>
  </si>
  <si>
    <t>Батончик  вафельный  Джумка 37г 1х4х15 С карамелью   (ЯК329) (П-110 Р-10)</t>
  </si>
  <si>
    <t>Батончики Бонфетти 25г 1х144 (П-90 Р-9) (ВК252)</t>
  </si>
  <si>
    <t>Батончики Джетс 42г 1х144 с печеньем и мягкой карамелью (П-90 Р-9) (НК711)</t>
  </si>
  <si>
    <t>Батончики Крокант 28г 1х8х25 (П-108 Р-9) (НК931)</t>
  </si>
  <si>
    <t>Батончики Спринт 50г 1х144 с жар.арахисом и мяг.карамелью (П-72 Р-9) (К31389)</t>
  </si>
  <si>
    <t>Батончики СУПЕР 40г 1х144 с нугой и мягкой карамелью (П-90 Р-9) (НК707)</t>
  </si>
  <si>
    <t>Батончики Чио Рио 30г 1х8х24 В Карамели с Начинкой (П-90 Р-9)  (НК712)</t>
  </si>
  <si>
    <t>Батончики Ярче 50г 1х144 (П-72 Р-9) (НК713)</t>
  </si>
  <si>
    <t>Вафли Зебра 40г 1х4х15 В Шоколадной Глазури (П-100 Р-10) (ЯВ252)</t>
  </si>
  <si>
    <t>Вафли Яшкино 200г. 1х24 Варёная Сгущёнка (ЯВ 161) (П-104 Р-8)</t>
  </si>
  <si>
    <t>Вафли Яшкино 200г. 1х24 С Халвой (ЯВ 167) (П-104 Р-8)</t>
  </si>
  <si>
    <t>Вафли Яшкино 200г. 1х24 Сливочные (ЯВ 165) (П-104 Р-8)</t>
  </si>
  <si>
    <t>Вафли Яшкино 200г. 1х24 Шоколадные (ЯВ 123) (П-104 Р-8)</t>
  </si>
  <si>
    <t>Вафли Яшкино 300г. 1х15 Варёная Сгущенка (ЯВ162) (П-104 Р-8)</t>
  </si>
  <si>
    <t>Вафли Яшкино 300г. 1х15 Лимон-Лайм (ЯВ608) (П-104 Р-8)</t>
  </si>
  <si>
    <t>Вафли Яшкино 300г. 1х15 Ореховое (ЯВ164) (П-104 Р-8)</t>
  </si>
  <si>
    <t>Вафли Яшкино 300г. 1х15 Сливочное (ЯВ166) (П-104 Р-8)</t>
  </si>
  <si>
    <t>Вафли Яшкино 300г. 1х15 Шоколадные (ЯВ157) (П-104 Р-8)</t>
  </si>
  <si>
    <t>Весовые Конфеты Бонфетти 1х4кг Нуга с арахисом (П-96 Р-8) (ВК292)</t>
  </si>
  <si>
    <t>Весовые Конфеты ВерSаль 1х5кг (П-96 Р-8) (ВК270)</t>
  </si>
  <si>
    <t>Весовые Конфеты Джаззи 1х5кг Нуга-Карамель-Арахис (П-88 Р-8) (НК558)</t>
  </si>
  <si>
    <t>Весовые Конфеты Джетс 1х5кг на карамел. основе с печеньем (П-88 Р-8) (ВК290)</t>
  </si>
  <si>
    <t>Весовые Конфеты Кремка 1х6кг Клубники и сливок (П-64 Р-8) (НК166)</t>
  </si>
  <si>
    <t>Весовые Конфеты Крокант 1х5кг (П-96 Р-8)   (НК555)</t>
  </si>
  <si>
    <t>Весовые Конфеты Супер 1х4кг глазированные (П-96 Р-8) (ВК291)</t>
  </si>
  <si>
    <t>Весовые Конфеты Фэнси 1х6кг (Фасовка12х 500г)  (П-104 Р-8)   (ВК288)</t>
  </si>
  <si>
    <t>Весовые Конфеты Ярче 1х5кг Арахис (П-96 Р-8)  (НК556)</t>
  </si>
  <si>
    <t>Весовые Конфеты Ярче 1х5кг Мини арахис (П-96 Р-8)  (ВК188)</t>
  </si>
  <si>
    <t>Конфеты Крокант Фасовка 180г. 1х14 С Миндалем (П-72 Р-8) НК537</t>
  </si>
  <si>
    <t>Мармелад BabyFox 70г 1х50 (П-80 Р-8)   (ВМ367)</t>
  </si>
  <si>
    <t>Печенье  Бонди Бегемотик 180г 1х10 Обогащенное Железом (МП621) (П-112 Р-8)</t>
  </si>
  <si>
    <t>Печенье  Бонди Бегемотик 180г 1х10 Обогащенное Йодом (МП622) (П-112 Р-8)</t>
  </si>
  <si>
    <t>Печенье  Бонди Бегемотик 180г 1х10 Обогащенное Кальцием (МП623) (П-112 Р-8)</t>
  </si>
  <si>
    <t>Пряники Яшкино 350г. 1х8 Вареная Сгушенка (П-104 Р-8)  (ЯП907)</t>
  </si>
  <si>
    <t>Пряники Яшкино 350г. 1х8 Вишня (П-104 Р-8) (ЯП906)</t>
  </si>
  <si>
    <t>Пряники Яшкино 350г. 1х8 Имбирные в Сахарной глазури  (П-104 Р-8) (РАР909)</t>
  </si>
  <si>
    <t>Пряники Яшкино 350г. 1х8 Классические (П-104 Р-8) (ЯП903)</t>
  </si>
  <si>
    <t>Пряники Яшкино 350г. 1х8 Шоколадные (П-104 Р-8) (ЯП901)</t>
  </si>
  <si>
    <t>Рулет  Яшкино 200г. 1х14 Вареная Сгушенка (МБ 136) (П-104 Р-8)</t>
  </si>
  <si>
    <t>Рулет  Яшкино 200г. 1х14 Клубника (МБ 137) (П-104 Р-8)</t>
  </si>
  <si>
    <t>Рулет  Яшкино 200г. 1х14 Шоколад (МБ 142) (П-104 Р-8)</t>
  </si>
  <si>
    <t>Шоколад BabyFox 90г 1х6 Молочный и Белый Малина (OC822)</t>
  </si>
  <si>
    <t>Шоколад BabyFox 90г 1х6 Молочный и Белый Полосатый (OC820)</t>
  </si>
  <si>
    <t>Коломенское</t>
  </si>
  <si>
    <t>Вафельный торт "Семейный" Ореховый 230г 1х20 (533) (П-42 Р-6)</t>
  </si>
  <si>
    <t>Вафельный торт "Семейный" Сливочный десерт 230г 1х20 (534) (П-42 Р-6)</t>
  </si>
  <si>
    <t>Вафли Коломенские 160г 1х10 Глазир.с арахисом и фундуком  (1048) (П-112 Р-14)</t>
  </si>
  <si>
    <t>Вафли Коломенские 200 г.1х20 Каприччио с Шоколадом (1193) (П-72 Р-9) АКЦИЯ 10%! АКЦИЯ С 17.03 -31.03</t>
  </si>
  <si>
    <t>Вафли Коломенские 200 г.1х20 С Халвой ГОСТ (1195) (П-72 Р-9) АКЦИЯ 10%! АКЦИЯ С 17.03 -31.03</t>
  </si>
  <si>
    <t>Вафли Коломенские 200 г.1х20 Сливочный ГОСТ (1196) (П-72 Р-9) АКЦИЯ 10%!</t>
  </si>
  <si>
    <t>Вафли Коломенские 200 г.1х20 Топлёное Молоко ГОСТ (1198) (П-72 Р-9) АКЦИЯ 10%!</t>
  </si>
  <si>
    <t>Вафли Коломенские 200г.1х20 С Орехами (1732) (П-72 Р-9) АКЦИЯ 10%!</t>
  </si>
  <si>
    <t>Вафли Шоколадница 30г.1х40х6бл С Орехами (634)</t>
  </si>
  <si>
    <t>Печенье Коломенское 120г.  1х22 Злаковое (П-153) (1335) АКЦИЯ С 17.03 -31.03</t>
  </si>
  <si>
    <t>Печенье Коломенское 120г. 1х22  Сахарное "Классическое" (П-153) (1334) АКЦИЯ С 17.03 -31.03</t>
  </si>
  <si>
    <t>Шоколадница торт 180г.1х20 с карамелью порционный (1065) (П-42 Р-6) АКЦИЯ!</t>
  </si>
  <si>
    <t>Шоколадница торт 230г.1х12 Арахис (1297) (П-66 Р-6) АКЦИЯ! АКЦИЯ С 17.03 -31.03</t>
  </si>
  <si>
    <t>Шоколадница торт 230г.1х12 Миндаль (1298) (П-66 Р-6)</t>
  </si>
  <si>
    <t>Шоколадница торт 230г.1х12 Фундук (1300) (П-66 Р-6) АКЦИЯ С 17.03 -31.03</t>
  </si>
  <si>
    <t>Шоколадница торт 240г.1х12 Классический (1109) (П-60 Р-6)</t>
  </si>
  <si>
    <t>Шоколадница торт 400г.1х9 Арахис (1308) (П-60 Р-6) АКЦИЯ С 17.03 -31.03</t>
  </si>
  <si>
    <t>Коммунарка</t>
  </si>
  <si>
    <t>Вес конфеты Коммунарка Трюфельные вафельные 2.5 кг (П-140 Р-14) АКЦИЯ!</t>
  </si>
  <si>
    <t>Вес конфеты МИНЧАНКА 3 кг Вафельные с помадкой в шок. глазури (П-140 Р-14)</t>
  </si>
  <si>
    <t>Коммунарка  Шоколад 80г 1х20 Молочный Нуга с клубникой (П-312 Р-24)</t>
  </si>
  <si>
    <t>Коммунарка  Шоколад 80г 1х20 Молочный Нуга с кокосом (П-312 Р-24)</t>
  </si>
  <si>
    <t>Коммунарка  Шоколад 80г 1х20 Молочный Нуга с орехами (П-312 Р-24)</t>
  </si>
  <si>
    <t>Коммунарка  Шоколад 85г 1х20 Горький Крафт 68% (П-240 Р-24)</t>
  </si>
  <si>
    <t>Коммунарка  Шоколад 85г 1х20 Горький Крафт 85% (П-240 Р-24)</t>
  </si>
  <si>
    <t>Коммунарка  Шоколад 85г 1х20 Молочный Крафт (П-240 Р-24)</t>
  </si>
  <si>
    <t>Коммунарка Беловежская Пуща 200 г 1х17 молочный с черничным пюре (П-160 Р-16) НОВИНКА!</t>
  </si>
  <si>
    <t>Коммунарка Беловежская Пуща 200 г 1х17 Элит десертный с начинкой (П-160 Р-16) НОВИНКА!</t>
  </si>
  <si>
    <t>Коммунарка Генеральский 100 г 1х20 Десертный !!!</t>
  </si>
  <si>
    <t>Коммунарка Шоколад 100 г 1х15 Детские Истории с молочной начинкой (П-288 Р-24)</t>
  </si>
  <si>
    <t>Коммунарка Шоколад 200 г 1х17 Горький 68% (П-160 Р-16)</t>
  </si>
  <si>
    <t>Коммунарка Шоколад 200 г 1х17 Горький Арбуз-Ананас (П-160 Р-16) НОВИНКА!</t>
  </si>
  <si>
    <t>Коммунарка Шоколад 200 г 1х17 Горький с пюре из клюквы (П-160 Р-16)</t>
  </si>
  <si>
    <t>Коммунарка Шоколад 200 г 1х17 Детские Истории с молочной начинкой (П-160 Р-16)</t>
  </si>
  <si>
    <t>Коммунарка Шоколад 200 г 1х17 Молочный (П-160 Р-16)</t>
  </si>
  <si>
    <t>Коммунарка Шоколад 200 г 1х17 Молочный с соленой карамелью (П-160 Р-16)</t>
  </si>
  <si>
    <t>Коммунарка Шоколад 200 г 1х17 Трюфельный Элит Молочный (П-160 Р-16) АКЦИЯ!!!</t>
  </si>
  <si>
    <t>Коммунарка Шоколад 200г 1х10 Трюфельный Элит Молочный (П-240 Р-24) Новое вложение! АКЦИЯ! АКЦИЯ С 17</t>
  </si>
  <si>
    <t>Конти</t>
  </si>
  <si>
    <t>День и Ночь 1х5кг Печенье Сендвич 8300  (П-80  Р-8)</t>
  </si>
  <si>
    <t>Золотая Лилия 1х6кг 0767 (П-80 Р-8)</t>
  </si>
  <si>
    <t>Моне Молочный трюфель 1х6кг 0811  (П-80 Р-8) АКЦИЯ С 17.03 -31.03</t>
  </si>
  <si>
    <t>Моне Черный трюфель 1х6кг 0828  (П-80 Р-8)</t>
  </si>
  <si>
    <t>Конфеста</t>
  </si>
  <si>
    <t>Конфеста  150г 1х12 Кокосовая начинка, подарочная упаковка (П-72) АКЦИЯ С 17.03 -31.03</t>
  </si>
  <si>
    <t>Конфеста  180г 1х12 Кокосовая начинка Пакет (П-72) АКЦИЯ С 17.03 -31.03</t>
  </si>
  <si>
    <t>Конфеста  500г 1х8  Кокосовая начинка Пакет (П-72)</t>
  </si>
  <si>
    <t>Конфеста  Дуо 36г 1х12 Кокосовая начинка (П-704) АКЦИЯ С 17.03 -31.03</t>
  </si>
  <si>
    <t>Конфитрейд</t>
  </si>
  <si>
    <t>Зефир воздушный Буба Маршмеллоу Черника-Малина 25 г 1х5блх20шт Флоу-пак (П-32 Р-8)</t>
  </si>
  <si>
    <t>КИДСБОКС ЩЕНЯЧИЙ ПАТРУЛЬ 20 г 1х16 Десерт с подарком УТ34083</t>
  </si>
  <si>
    <t>46211408</t>
  </si>
  <si>
    <t>СВИТБОКС Карамель с игрушкой "Рик и Морти" 10 г.1х10 ЛС (П-336)  АКЦИЯ!</t>
  </si>
  <si>
    <t>СВИТБОКС Карамель с игрушкой ОРАНЖЕВАЯ КОРОВА 11,4 г. 1х10 АКЦИЯ!</t>
  </si>
  <si>
    <t>СВИТБОКС Мармелад с игрушкой  "ЛЕДИ БАГ" 10 г 1х10</t>
  </si>
  <si>
    <t>СВИТБОКС Мармелад с игрушкой "Atomic Heart" 10 г.1х10 НОВИНКА! АКЦИЯ С 17.03 -31.03</t>
  </si>
  <si>
    <t>СВИТБОКС Мармелад с игрушкой "Molang" 10 г.1х10 НОВИНКА! АКЦИЯ С 17.03 -31.03</t>
  </si>
  <si>
    <t>СВИТБОКС Мармелад с игрушкой "Милана Хаметова" 10 г.1х10 НОВИНКА!</t>
  </si>
  <si>
    <t>СВИТБОКС Мармелад с игрушкой BABY SHARK 10 г. 1х10 НОВИНКА!</t>
  </si>
  <si>
    <t>СВИТБОКС Мармелад с игрушкой CAVE CLUB 10 г. 1х10</t>
  </si>
  <si>
    <t>СВИТБОКС Мармелад с игрушкой HOT WHEELS 2 10 г. 1х10 ЛС</t>
  </si>
  <si>
    <t>СВИТБОКС Мармелад с игрушкой KUROMI 10 г 1х10 УТ60778 НОВИНКА! АКЦИЯ С 17.03 -31.03</t>
  </si>
  <si>
    <t>СВИТБОКС Мармелад с игрушкой ZOMБАКИ 10 г. 1х10 Фруктовый АКЦИЯ!</t>
  </si>
  <si>
    <t>СВИТБОКС Мармелад с игрушкой БУБА 10 г 1х10 УТ55873</t>
  </si>
  <si>
    <t>СВИТБОКС Мармелад с игрушкой ВЛАД А4 10 г. 1х10 НОВИНКА! АКЦИЯ!</t>
  </si>
  <si>
    <t>СВИТБОКС Мармелад с игрушкой ВСПЫШ 10 г. 1х10</t>
  </si>
  <si>
    <t>СВИТБОКС Мармелад с игрушкой КОШЕЧКИ-СОБАЧКИ 10 г. 1х10 НОВИНКА!</t>
  </si>
  <si>
    <t>СВИТБОКС Мармелад с игрушкой Лига Справедливости 10гр 1х10 ЛС -</t>
  </si>
  <si>
    <t>СВИТБОКС Мармелад с игрушкой МИ-МИ-МИШКИ 10 г. 1х10 ЛС</t>
  </si>
  <si>
    <t>СВИТБОКС Мармелад с игрушкой МИНЬОНЫ Гадкий Я 10 г. 1х10 ЛС</t>
  </si>
  <si>
    <t>СВИТБОКС Мармелад с игрушкой ПУШИСТИКИ КОТЯТА 10 г. 1х10 Фруктовый АКЦИЯ!</t>
  </si>
  <si>
    <t>СВИТБОКС Мармелад с игрушкой ПУШИСТИКИ ЩЕНЯТА 10 г. 1х10 Фруктовый</t>
  </si>
  <si>
    <t>СВИТБОКС Мармелад с игрушкой ПУШИСТЫЕ ИСТОРИИ (ЗВЕРЯТА 4) 10 г. 1х10 (П-28)</t>
  </si>
  <si>
    <t>СВИТБОКС Мармелад с игрушкой СВИНКА ПЕППА 10 г. 1х10 УТ33941 АКЦИЯ!</t>
  </si>
  <si>
    <t>СВИТБОКС Мармелад с игрушкой ТУРБОЗАВРЫ 10 г. 1х10 (П-28)</t>
  </si>
  <si>
    <t>СВИТБОКС Мармелад с игрушкой ФИКСИКИ 10 г. 1х10</t>
  </si>
  <si>
    <t>СВИТБОКС Мармелад с игрушкой ЩЕНЯЧИЙ ПАТРУЛЬ 10 г. 1х10 ЛС АКЦИЯ С 17.03 -31.03</t>
  </si>
  <si>
    <t>Шоколадное яйцо ШОКИ-ТОКИ МИНЬОНЫ  20 г 1х24 с игрушкой (УТ40170)</t>
  </si>
  <si>
    <t>46236821</t>
  </si>
  <si>
    <t>Шоколадное яйцо ШОКИ-ТОКИ ОРАНЖЕВАЯ КОРОВА 20 г 1х24 с игрушкой УТ37113</t>
  </si>
  <si>
    <t>46234933</t>
  </si>
  <si>
    <t>Шоколадное яйцо ШОКИ-ТОКИ СКАЗОЧНЫЙ ПАТРУЛЬ 20 г 1х24 с игрушкой АКЦИЯ!</t>
  </si>
  <si>
    <t>46222817</t>
  </si>
  <si>
    <t>Шоколадное яйцо ШОКИ-ТОКИ ЩЕНЯЧИЙ ПАТРУЛЬ  20 г 1х24 с игрушкой (УТ41654)</t>
  </si>
  <si>
    <t>46241269</t>
  </si>
  <si>
    <t>Крекер Любятово 204г. 1х24 Соль янтарный (П-72 Р-8)</t>
  </si>
  <si>
    <t>Крекер Любятово 204г. 1х24 Сыр  янтарный (П-72 Р-8)</t>
  </si>
  <si>
    <t>Крекер Любятово 500г. 1х12 Соль Янтарный (П-72 Р-8)</t>
  </si>
  <si>
    <t>Крекер Любятово 500г. 1х12 Сыр Янтарный (П-72 Р-8)</t>
  </si>
  <si>
    <t>Печенье Любятово  Топленое молоко  267г 1х16</t>
  </si>
  <si>
    <t>Печенье Любятово 138г 1х20 Затяжное в глазуре "Мария" (П-144 Р-18)</t>
  </si>
  <si>
    <t>Печенье Любятово 156г 1х24 Затяжное "Мария" традиционное</t>
  </si>
  <si>
    <t>Печенье Любятово 228г 1х20  Шоколадное</t>
  </si>
  <si>
    <t>Печенье Любятово 50г 1х14 "Dinosaurs" Мини в молочной глазури</t>
  </si>
  <si>
    <t>Печенье Любятово Вес  4,7кг "Топленное Молоко" (П-81 Р-9)</t>
  </si>
  <si>
    <t>Хлебцы Любятово 185г.1х15шт С Гречихой (П-144 Р-8)</t>
  </si>
  <si>
    <t>Хлебцы Любятово 185г.1х15шт С Отрубями (П-144 Р-8)</t>
  </si>
  <si>
    <t>Марсианка</t>
  </si>
  <si>
    <t>PINK конфеты трюфельные 1кг1х4 (П-90 Р-10)</t>
  </si>
  <si>
    <t>Вес конфеты NO COMMENT 1кг 1х6 глазированные (П-81)</t>
  </si>
  <si>
    <t>Вес конфеты NO PROBLEM 1кг 1х6 глазированные (П-81)</t>
  </si>
  <si>
    <t>Вес конфеты NO STRESS 1кг 1х6 глазированные (П-81)</t>
  </si>
  <si>
    <t>Ла Богеме БРАУНИ конфеты сбивные глазированные 2 кг (154)</t>
  </si>
  <si>
    <t>Марсианка Конфеты 200г 1х21 Асти (П-64 Р-8) АКЦИЯ С 17.03 -31.03</t>
  </si>
  <si>
    <t>Марсианка Конфеты 200г 1х21 Тирамису (П-64 Р-8) АКЦИЯ С 17.03 -31.03</t>
  </si>
  <si>
    <t>Марсианка Конфеты 200г 1х21 Три Шоколада (П-64 Р-8) АКЦИЯ С 17.03 -31.03</t>
  </si>
  <si>
    <t>Марсианка Конфеты 200г 1х21 Чизкейк (П-64 Р-8) АКЦИЯ С 17.03 -31.03</t>
  </si>
  <si>
    <t>Марсианка конфеты весовые 1кг. 1х4 Асти (П-90 Р-10)</t>
  </si>
  <si>
    <t>Марсианка конфеты весовые 1кг. 1х4 Кокосовый Пудинг (П-90 Р-10)</t>
  </si>
  <si>
    <t>Марсианка конфеты весовые 1кг. 1х4 Мокко (П-90 Р-10)</t>
  </si>
  <si>
    <t>Марсианка конфеты весовые 1кг. 1х4 Панна-Котта (П-90 Р-10)</t>
  </si>
  <si>
    <t>Марсианка конфеты весовые 1кг. 1х4 Семифредо (П-90 Р-10)</t>
  </si>
  <si>
    <t>Марсианка конфеты весовые 1кг. 1х4 Тирамису (П-90 Р-10)</t>
  </si>
  <si>
    <t>Марсианка конфеты весовые 1кг. 1х4 Три Шоколада (П-90 Р-10)</t>
  </si>
  <si>
    <t>Марсианка конфеты весовые 1кг. 1х4 Трюфель (П-90 Р-10)</t>
  </si>
  <si>
    <t>Марсианка конфеты весовые 1кг. 1х4 Чизкейк (П-90 Р-10)</t>
  </si>
  <si>
    <t>Марсианка конфеты весовые 1кг. 1х4 Шок-Манже (П-90 Р-10)</t>
  </si>
  <si>
    <t>Марсианка конфеты весовые 1кг. 1х4 Эстерхази (П-90 Р-10)</t>
  </si>
  <si>
    <t>Мода конфеты весовые 1кг 1х6 Милан (П-81 Р-9)</t>
  </si>
  <si>
    <t>Мода конфеты весовые 1кг 1х6 Москва (П-81 Р-9)</t>
  </si>
  <si>
    <t>Мода конфеты весовые 1кг 1х6 Нью-Йорк (П-81 Р-9)</t>
  </si>
  <si>
    <t>Мода конфеты весовые 1кг 1х6 Париж (П-81 Р-9)</t>
  </si>
  <si>
    <t>Мода конфеты весовые 1кг 1х6 Токио (П-81 Р-9)</t>
  </si>
  <si>
    <t>Райские Облака суфле 2кг Лимонное (П-154)</t>
  </si>
  <si>
    <t>Райские Облака суфле 2кг Три Шоколада (П-154)</t>
  </si>
  <si>
    <t>Райские Облака суфле 2кг Шоколадное (П-154)</t>
  </si>
  <si>
    <t>Фуршет конфеты весовые 1кг 1х6 глазированные (81)</t>
  </si>
  <si>
    <t>Махариши</t>
  </si>
  <si>
    <t>Палочки с Кунжутом 200 г. 1х16 ( Хлебные) (П-50 Р-10)</t>
  </si>
  <si>
    <t>Слойка с глазурью 150 г. 1х14 (П-60 Р-10)</t>
  </si>
  <si>
    <t>Слойка с глазурью 200г. 1х14 (П-48 Р-8)</t>
  </si>
  <si>
    <t>Тортини 200г.1х16 Абрикос НДС 10 % (П-50 Р-10)</t>
  </si>
  <si>
    <t>Тортини 200г.1х16 Вареная сгущенка НДС 10 % (П-50 Р-10)</t>
  </si>
  <si>
    <t>Тортини 200г.1х16 Вишня НДС 10 % (П-50 Р-10)</t>
  </si>
  <si>
    <t>Тортини 200г.1х16 Клубника НДС 10 % (П-50 Р-10)</t>
  </si>
  <si>
    <t>Тортини 200г.1х16 Лесная Ягода НДС 10 % (П-50 Р-10)</t>
  </si>
  <si>
    <t>Тортини 500г.1х7 Абрикос НДС 10 % (П-50 Р-10)</t>
  </si>
  <si>
    <t>Тортини 500г.1х7 Вишня НДС 10 % (П-50 Р-10)</t>
  </si>
  <si>
    <t>Тортини 500г.1х7 Какао-молочная начинка НДС 10 % (П-50 Р-10)</t>
  </si>
  <si>
    <t>Тортини 500г.1х7 Клубника НДС 10 % (П-50 Р-10)</t>
  </si>
  <si>
    <t>Тортини 500г.1х7 Лесная Ягода НДС 10 % (П-50 Р-10)</t>
  </si>
  <si>
    <t>Тортини 500г.1х7 Лимон НДС 10 % (П-50 Р-10)</t>
  </si>
  <si>
    <t>Тортини 500г.1х7 Молочная начинка НДС 10 % (П-50 Р-10)</t>
  </si>
  <si>
    <t>Тортини 500г.1х7 Ореховая начинка НДС 10 % (П-50 Р-10)</t>
  </si>
  <si>
    <t>Штрудель с джемом абрикосовым 180 г. 1х12 НДС 10 % (П-80 Р-10)</t>
  </si>
  <si>
    <t>Штрудель с джемом вишневым 180 г. 1х12 НДС 10 % (П-80 Р-10)</t>
  </si>
  <si>
    <t>Штрудель с джемом клубничным 180 г. 1х12 НДС 10 % (П-80 Р-10)</t>
  </si>
  <si>
    <t>Объединенные Кондитеры</t>
  </si>
  <si>
    <t>Аленка 200г.1х12 Бисквит</t>
  </si>
  <si>
    <t>Аленка печенье 140г.1х12 Сдобное с клюквой и шоколад дропсами (П-80 Р-8)</t>
  </si>
  <si>
    <t>Аленка Шоколад    90г. 1х6х15 Обычный (П-70 Р-10)</t>
  </si>
  <si>
    <t>Аленка Шоколад   15г. 1х7х42 Мини П-(128 Р-16) !!!!</t>
  </si>
  <si>
    <t>Аленка Шоколад   200г. Обычный 1х18  (П-200 Р-40)  !!!!</t>
  </si>
  <si>
    <t>Аленка Шоколад 100г. 1х4х17 Порционный (П-70 Р-10)</t>
  </si>
  <si>
    <t>Аленка Шоколад 165г. 1х9 Цельный фундук и карамель (П-228 Р-24)</t>
  </si>
  <si>
    <t>Аленка Шоколад 20г. 1х4х64 (П-120 Р-8)  Маленькая !!!</t>
  </si>
  <si>
    <t>Аленка Шоколад 60г. 1х3х25 Обычный (П-120 Р-8) !!!</t>
  </si>
  <si>
    <t>Аленка Шоколад 87г. 1х10 Клубника со Сливками (П-420  Р-35)</t>
  </si>
  <si>
    <t>Аленка Шоколад 87г. 1х10 Кремовая начинка с бананами (П-420  Р-35)</t>
  </si>
  <si>
    <t>Аленка Шоколад 87г. 1х10 Молочная начинка с Веселинками (П-420  Р-35)</t>
  </si>
  <si>
    <t>Аленка Шоколад 87г. 1х10 С начинкой печенье и карамель (П-420  Р-35)</t>
  </si>
  <si>
    <t>Аленка Шоколад 90г. 1х6х15 Миндаль (П-70 Р-10)</t>
  </si>
  <si>
    <t>Аленка Шоколад 90г. 1х6х15 Фундук Изюм (П-70 Р-10)</t>
  </si>
  <si>
    <t>Бабаевский Батончик 50г. 1х6х20шт Слив. нач. (П-112 Р-8)</t>
  </si>
  <si>
    <t>Бабаевский Батончик 50г. 1х6х20шт Шоколадн нач. (П-112 Р-8)</t>
  </si>
  <si>
    <t>Бабаевский Шоколад  90г. 1х4х16 Миндаль (П-72 Р-6)</t>
  </si>
  <si>
    <t>Бабаевский Шоколад  90г. 1х4х17 Фундук (П-72 Р-6)</t>
  </si>
  <si>
    <t>Бабаевский Шоколад  90г. 1х4х18  Горький (П-72 Р-6)</t>
  </si>
  <si>
    <t>Бабаевский Шоколад  90г. 1х4х18 Оригинальный (П-72 Р-6)</t>
  </si>
  <si>
    <t>Бабаевский Шоколад  90г. 1х4х18 Фирменный (П-72 Р-6)</t>
  </si>
  <si>
    <t>Бабаевский Шоколад 165 г. 1х9 Апельсиновый Брауни с Целым Фундуком (П-288 Р-24)</t>
  </si>
  <si>
    <t>Бабаевский Шоколад 165 г. 1х9 Вишневый Брауни с Целым Фундуком (П-288 Р-24)</t>
  </si>
  <si>
    <t>Бабаевский Шоколад 90г. 1х4х17 Грецкий Орех и Кленовый Сироп (72)  !!!!</t>
  </si>
  <si>
    <t xml:space="preserve">             </t>
  </si>
  <si>
    <t>Бабаевский Шоколад 90г. 1х4х17 Миндаль Кокос (72)</t>
  </si>
  <si>
    <t>Бабаевский Шоколад. 200г. Цельный миндаль1х14  (200)</t>
  </si>
  <si>
    <t>Бабаевский Шоколад. 200г. Цельный фундук 1х14  (200)</t>
  </si>
  <si>
    <t>Бабаевский Шоколад. 200г. Элитный 75% Какао 1х16  (200)</t>
  </si>
  <si>
    <t>Вафли Коровка 300 г. 1х11 Топленое молоко (88)</t>
  </si>
  <si>
    <t>Вафли Коровка 300 г. 1х11 Шоколадные (88)</t>
  </si>
  <si>
    <t>Вафли Коровка 50 г. 1х6х25 Топленое Молоко в глазури</t>
  </si>
  <si>
    <t>Конфеты  Бабаевские Ассорти Букеты 300г.1х8  (П-54 Р-8)</t>
  </si>
  <si>
    <t>Конфеты  Белочка 400г.1х8 (П-54 Р-8)</t>
  </si>
  <si>
    <t>Конфеты  Вдохновение 400г.1х8 (П-54 Р-8)</t>
  </si>
  <si>
    <t>Конфеты Аленка 185г 1х10 (П-48 Р-10)</t>
  </si>
  <si>
    <t>Конфеты Вдохновение (фонарик) 150г.1х6 Миндаль (П-72 Р-6)</t>
  </si>
  <si>
    <t>Конфеты Вдохновение 170г. 1х8 Пралине с орехом (П-56 Р-8)</t>
  </si>
  <si>
    <t>Конфеты Вдохновение 215г.1х8 Новая Фасовка (П-72 Р-8)</t>
  </si>
  <si>
    <t>Конфеты Вдохновение 240г.1х7 (П-72 Р-7)</t>
  </si>
  <si>
    <t>Конфеты Красный Октябрь 350г.1х10 Тройка (П-48 Р-10)</t>
  </si>
  <si>
    <t>Конфеты Осенний Вальс 320г.1х8 (П-42 Р-8)</t>
  </si>
  <si>
    <t>Конфеты Подмосковные Вечера 200г 1х10 (П-48 Р-10)</t>
  </si>
  <si>
    <t>Коровка печенье 190г.1х12 Сдобное с овсяными хлопья и кокосом (П-80 Р-8)</t>
  </si>
  <si>
    <t>Коровка печенье 190г.1х12 Сдобное с овсяными хлопьями и апельсиновыми цукатами (П-80 Р-8)</t>
  </si>
  <si>
    <t>Коровка печенье 280г.1х14 Вареная сгущенка сахарное (П-60 Р-10)</t>
  </si>
  <si>
    <t>ОК Карамель "Дюшес"  5кг.  (П-80  Р-10)</t>
  </si>
  <si>
    <t>ОК Карамель "Москвичка"  5кг  (П-80  Р-10)</t>
  </si>
  <si>
    <t>ОК Конфеты "Морские"  6кг  (П-80  Р-10)</t>
  </si>
  <si>
    <t>ОК Конфеты "Ореховая роща"   3кг.  (П-80  Р-10)</t>
  </si>
  <si>
    <t>ОК Конфеты "Ромашки"  6кг.   (П-80  Р-10)</t>
  </si>
  <si>
    <t>ОК Конфеты "РотФронт"  6кг. Батончик с орехами  (П-72  Р-8)</t>
  </si>
  <si>
    <t>ОК Конфеты "Славянский простор"  6кг.   (П-80  Р-10)</t>
  </si>
  <si>
    <t>ОК Конфеты "Цитрон"  6кг.   (П-80  Р-10)</t>
  </si>
  <si>
    <t>ОК Конфеты "Черноморочка"  7кг.   (П-72  Р-8)</t>
  </si>
  <si>
    <t>ОК Фасовка Драже "Грильяж в шоколадной глазури" 1/4кг  200гр. 20 шт (П-112 Р-16)</t>
  </si>
  <si>
    <t>ОК Фасовка Ирис "Золотой Ключик" 1/250гр 3 кг 10 шт  (П-150  Р-15)</t>
  </si>
  <si>
    <t>ОК Фасовка Ирис "Кис Кис" 1/250гр 12 шт    (П-150  Р-15)</t>
  </si>
  <si>
    <t>ОК Фасовка Карамель "Аленка" 1/3кг  250гр. 12 шт   (П-150  Р-15)</t>
  </si>
  <si>
    <t>ОК Фасовка Карамель "Апельсиновая" 1/5кг  250гр. 20 шт   (П-72  Р-8)</t>
  </si>
  <si>
    <t>ОК Фасовка Карамель "Гусиные Лапки" 2,5кг  250гр. 10 шт   (П-150  Р-15)</t>
  </si>
  <si>
    <t>ОК Фасовка Карамель "Дюшес" 1/2,5кг  250гр. 10 шт   (П-150  Р-15)</t>
  </si>
  <si>
    <t>ОК Фасовка Карамель "Клубника со Сливками" 1/2,5кг  250гр. 10 шт   (П-150  Р-15)</t>
  </si>
  <si>
    <t>ОК Фасовка Карамель "Лимонная" 1/2,5кг  250гр. 10 шт   (П-150  Р-15)</t>
  </si>
  <si>
    <t>ОК Фасовка Карамель "Лимончики" 1/2,5кг  250гр. 10 шт   (П-150  Р-15)</t>
  </si>
  <si>
    <t>ОК Фасовка Карамель "Москвичка" 1/2,5кг  250гр. 10 шт   (П-150  Р-15)</t>
  </si>
  <si>
    <t>ОК Фасовка Карамель "Мятная" 1/2,5кг  250гр. 10 шт   (П-150  Р-15)</t>
  </si>
  <si>
    <t>ОК Фасовка Карамель "Раковые Шейки" 1/2,5кг  250гр. 10 шт  (П-150  Р-15)</t>
  </si>
  <si>
    <t>ОК Фасовка Карамель "Черная Смородина" 1/2,4кг  200гр. 12 шт</t>
  </si>
  <si>
    <t>ОК Фасовка Конфеты "Бабаевская Белочка"  200гр. 10 шт</t>
  </si>
  <si>
    <t>ОК Фасовка Конфеты "Буревестник" 1/2,5кг  250гр. 10 шт  (П-150  Р-15)</t>
  </si>
  <si>
    <t>ОК Фасовка Конфеты "Васильки" 1/250гр. 3кг 12 шт</t>
  </si>
  <si>
    <t>ОК Фасовка Конфеты "Вечерний Звон" 1/3,5 кг 250гр. 14 шт   (П-150  Р-15)</t>
  </si>
  <si>
    <t>ОК Фасовка Конфеты "Желейные" со вкусом  Апельсина 1/2,75кг  250гр. 11 шт   (П-150  Р-15)</t>
  </si>
  <si>
    <t>ОК Фасовка Конфеты "Желейные" со вкусом  Клубники со сливками 1/2,75кг  250гр. 11 шт   (П-150  Р-15)</t>
  </si>
  <si>
    <t>ОК Фасовка Конфеты "Кара-Кум" 1/2,5кг  250гр. 10 шт</t>
  </si>
  <si>
    <t>ОК Фасовка Конфеты "Коровка молочная" 1/250гр. 1,5 кг  6 шт    (П-120  Р-12)</t>
  </si>
  <si>
    <t>ОК Фасовка Конфеты "Красный Мак" 1/2,5кг  250гр. 10 шт  (П-150  Р-15)</t>
  </si>
  <si>
    <t>ОК Фасовка Конфеты "Маска" 1/2,5кг  250гр. 10 шт  (П-150  Р-15)</t>
  </si>
  <si>
    <t>ОК Фасовка Конфеты "Цитрон"  1/250гр. 2,5кг 10 шт   (П-150  Р-15)</t>
  </si>
  <si>
    <t>Торт Аленка 250гр. 1х15  Вафельный (56)</t>
  </si>
  <si>
    <t>Торт Бабаевская Белочка 250г.1х6 Вафельный с карамелизованными орехами</t>
  </si>
  <si>
    <t>Торт Коровка 200гр. 1х6  Ассорти (126)</t>
  </si>
  <si>
    <t>Торт Мишка Косолапый 250гр. 1х6 Вафельный (126)</t>
  </si>
  <si>
    <t>Тульский пряник 140г. 1х22 Апельсин-Корица (П-112  Р-8)</t>
  </si>
  <si>
    <t>Тульский пряник 140г. 1х22 Лимон и Мята</t>
  </si>
  <si>
    <t>Тульский пряник 140г. 1х22 Сгущёнка (П-112  Р-8)</t>
  </si>
  <si>
    <t>Тульский пряник 140г. 1х22 Смородина</t>
  </si>
  <si>
    <t>Тульский пряник 140г. 1х22 Фруктовый</t>
  </si>
  <si>
    <t>Тульский пряник 140г. 1х22 Яблоко-Облепиха</t>
  </si>
  <si>
    <t>Полет</t>
  </si>
  <si>
    <t>Печенье Полет 280г.1х10шт Миндально-ореховое</t>
  </si>
  <si>
    <t>Печенье Полет 300г.1х11шт Овсяное Новая Фасовка !!!</t>
  </si>
  <si>
    <t>Печенье Полет 300г.1х11шт Овсяное с изюмом Новая Фасовка !!!</t>
  </si>
  <si>
    <t>Печенье Полет Овсяное Пять злаков 300г.1х11</t>
  </si>
  <si>
    <t>Печенье Полет Овсяное Пять злаков 600г.</t>
  </si>
  <si>
    <t>Печенье Сдобное Арлетка Шок.400г.1х12 шт.</t>
  </si>
  <si>
    <t>Пряник  Полет 1х12шт 400г.Мятные</t>
  </si>
  <si>
    <t>Пряник  Полет 1х15шт 300г.Имбирные</t>
  </si>
  <si>
    <t>Пряник  Полет 300г.1х15 Заварной "Абрикос"</t>
  </si>
  <si>
    <t>Пряник  Полет 300г.1х15 Заварной "Апельсин"</t>
  </si>
  <si>
    <t>Пряник  Полет 300г.1х15 Заварной "Вишня"</t>
  </si>
  <si>
    <t>Пряник  Полет 300г.1х15 Заварной "Клюква"</t>
  </si>
  <si>
    <t>Пряник  Полет 300г.1х15 Заварной "Смородина"</t>
  </si>
  <si>
    <t>Раменский РКК</t>
  </si>
  <si>
    <t>Колечки сдобные "Kovis" 240 г Варёная сгущенка 1х6  (П-90 Р-10) НДС-10%</t>
  </si>
  <si>
    <t>Колечки сдобные "Kovis" 240 г Клубничный джем 1х6  (П-90 Р-10) НДС-10%</t>
  </si>
  <si>
    <t>Колечки сдобные "Kovis" 240 г Молочные 1х6 (П-90 Р-10) НОВИНКА!</t>
  </si>
  <si>
    <t>Колечки сдобные "Kovis" 240 г Шоколад 1х6 (П-90 Р-10) НОВИНКА!</t>
  </si>
  <si>
    <t>Колечки сдобные "Kovis" 240 г Шоколадно-ореховый крем 1х6 НДС-10%!!!</t>
  </si>
  <si>
    <t>Мини-маффины "Kovis" 200 г. 1х12 Вареная сгу.(П-91 Р-7)</t>
  </si>
  <si>
    <t>Мини-маффины "Kovis" 200 г. 1х12 Вишня (П-91 Р-7)</t>
  </si>
  <si>
    <t>Мини-маффины "Kovis" 200 г. 1х12 Карамель (П-91 Р-7)</t>
  </si>
  <si>
    <t>Мини-маффины "Kovis" 200 г. 1х12 Клубника (П-91 Р-7)</t>
  </si>
  <si>
    <t>Мини-маффины "Kovis" 200 г. 1х12 Ягодный сбор (П-91 Р-7)</t>
  </si>
  <si>
    <t>Мини-маффины "Ковис" 470г.1х6шт Ваниль (П-70 Р-7)</t>
  </si>
  <si>
    <t>Мини-маффины "Ковис" 470г.1х6шт Варёная сгу.  (П-70 Р-7)</t>
  </si>
  <si>
    <t>Мини-маффины "Ковис" 470г.1х6шт Вишня (П-70 Р-7)</t>
  </si>
  <si>
    <t>Мини-маффины "Ковис" 470г.1х6шт Клубника (П-70 Р-7)</t>
  </si>
  <si>
    <t>Мини-маффины "Ковис" 470г.1х6шт Шоколад  (П-70 Р-7)</t>
  </si>
  <si>
    <t>Мини-маффины "Ковис" 470г.1х6шт Ягодное ассорти (П-70 Р-7)</t>
  </si>
  <si>
    <t>Мини-пирожное "Бикер Хаус" 240г.1х10шт Вареная сгущенка (П-110 Р-11)</t>
  </si>
  <si>
    <t>Мини-пирожное "Бикер Хаус" 240г.1х10шт Карамель (П-110 Р-11)</t>
  </si>
  <si>
    <t>Мини-пирожное "Бикер Хаус" 240г.1х10шт Трюфель (П-110 Р-11)</t>
  </si>
  <si>
    <t>Мини-рулеты Домашний 150г.1х20шт Абрикос (П-90 Р-9)</t>
  </si>
  <si>
    <t>Мини-рулеты Домашний 150г.1х20шт Вар. сгущенка (П-90 Р-9)</t>
  </si>
  <si>
    <t>Мини-рулеты Домашний 150г.1х20шт Клубника (П-90 Р-9)</t>
  </si>
  <si>
    <t>Мини-рулеты Домашний 150г.1х20шт Ягодный сбор (П-90 Р-9)</t>
  </si>
  <si>
    <t>Мини-рулеты Мастер Десерта 175г.1х15шт Вареная сгущёнка (П-100 Р-10)</t>
  </si>
  <si>
    <t>Мини-рулеты Мастер Десерта 175г.1х15шт Вишня (П-100 Р-10)</t>
  </si>
  <si>
    <t>Мини-рулеты Мастер Десерта 175г.1х15шт Клубника (П-100 Р-10)</t>
  </si>
  <si>
    <t>Мини-рулеты Мастер Десерта 175г.1х15шт Малина (П-100 Р-10)</t>
  </si>
  <si>
    <t>Мини-рулеты Мастер Десерта 175г.1х15шт Шоколад-орех (П-100 Р-10)</t>
  </si>
  <si>
    <t>Мини-рулеты Мастер Десерта 175г.1х15шт Ягодный Сбор</t>
  </si>
  <si>
    <t>Мини-Тарты 240г 1х8 Карамель-Арахис (П-100)</t>
  </si>
  <si>
    <t>Рулет Домашний 150г.1х15шт  Абрикос 468 (П-132 Р-12)</t>
  </si>
  <si>
    <t>Рулет Домашний 150г.1х15шт  Вар. сгущенка 471 (П-132 Р-12)</t>
  </si>
  <si>
    <t>Рулет Домашний 150г.1х15шт  Клубника 469 (П-132 Р-12)</t>
  </si>
  <si>
    <t>Рулет Домашний 150г.1х15шт  Ягодный сбор 470 (П-132 Р-12)</t>
  </si>
  <si>
    <t>Рулет Ковис  200г.1х15 Варёная Сгущенка 166 (108)</t>
  </si>
  <si>
    <t>Рулет Ковис  200г.1х15 Клубника 031 (П-108 Р-12)</t>
  </si>
  <si>
    <t>Рулет Ковис 175г.1х15 Абрикос 330 (П-120 Р-12)</t>
  </si>
  <si>
    <t>Рулет Ковис 175г.1х15 Вар. сгущенка 334 (П-120 Р-12)</t>
  </si>
  <si>
    <t>Рулет Ковис 175г.1х15 Вишня 332 (П-120 Р-12)</t>
  </si>
  <si>
    <t>Рулет Ковис 175г.1х15 Клубника 331 (П-120 Р-12)</t>
  </si>
  <si>
    <t>Рулет Ковис 175г.1х15 Медовый  (П-120 Р-12)</t>
  </si>
  <si>
    <t>Рулет Ковис 175г.1х15 Шоколад 333 (П-120 Р-12)</t>
  </si>
  <si>
    <t>Тарталетки Бикер Хаус 180грх12 Оригинальные (П-91)</t>
  </si>
  <si>
    <t>Торт бисквитный Бикер Хаус 350г. 1х8 Виттория (П-84 Р-14) Клубника</t>
  </si>
  <si>
    <t>Торт бисквитный Бикер Хаус 350г. 1х8 Кармельон (П-84 Р-14)</t>
  </si>
  <si>
    <t>Торт бисквитный Бикер Хаус 350г. 1х8 Медовик (П-84 Р-14)</t>
  </si>
  <si>
    <t>Торт бисквитный Бикер Хаус 350г. 1х8 Сицилия (П-84 Р-14) Апельсин</t>
  </si>
  <si>
    <t>Торт бисквитный Бикер Хаус 350г. 1х8 Тирамису (П-84 Р-14)</t>
  </si>
  <si>
    <t>Торт бисквитный Бикер Хаус 350г. 1х8 Трюфель (П-84 Р-14)</t>
  </si>
  <si>
    <t>Торт бисквитный Бикер Хаус 350г. 1х8 Шварцвальд (П-84 Р-14) Вишня</t>
  </si>
  <si>
    <t>Хлебцы Итальянские Бикер Хаус 250г. 1х7 Овощной Микс (П-77 Р-11)</t>
  </si>
  <si>
    <t>Хлебцы Итальянские Бикер Хаус 250г. 1х7 Отруби и Чёрный Кунжут (П-77 Р-11)</t>
  </si>
  <si>
    <t>Хлебцы Итальянские Бикер Хаус 250г. 1х7 Розмарин и Чеснок (П-77 Р-11)</t>
  </si>
  <si>
    <t>Хлебцы Итальянские Бикер Хаус 250г. 1х7 С томатом, орегано и мор. соль (П-77 Р-11)</t>
  </si>
  <si>
    <t>Хлебцы Итальянские Бикер Хаус 250г. 1х7 Семена Льна и Сельдерей (П-77 Р-11)</t>
  </si>
  <si>
    <t>Хлебцы Итальянские Бикер Хаус 250г. 1х7 Семена Подсолнечника</t>
  </si>
  <si>
    <t>Хлебцы Итальянские Бикер Хаус 250г. 1х7 Семена Тыквы (П-77 Р-11)</t>
  </si>
  <si>
    <t>Русский Бисквит</t>
  </si>
  <si>
    <t>Кекс "Русский Бисквит" 225г 1х10 Абрикосовый (П-168 Р-12)</t>
  </si>
  <si>
    <t>Кекс "Русский Бисквит" 225г 1х10 Вишня (П-168 Р-12)</t>
  </si>
  <si>
    <t>Кекс "Русский Бисквит" 225г 1х10 Мраморный (П-168 Р-12)</t>
  </si>
  <si>
    <t>Кекс "Русский Бисквит" 225г 1х10 Шоколадный (П-168 Р-12)</t>
  </si>
  <si>
    <t>Рулет "Русский Бисквит" 175г 1х14 Вареная сгущенка (П-144 Р-12)</t>
  </si>
  <si>
    <t>Рулет "Русский Бисквит" 175г 1х14 Шоколадный (П-144 Р-12)</t>
  </si>
  <si>
    <t>Рулет "Русский Бисквит" 300г 1х10 Абрикос (П-120 Р-12)</t>
  </si>
  <si>
    <t>Рулет "Русский Бисквит" 300г 1х10 Вишня (П-120 Р-12)</t>
  </si>
  <si>
    <t>Рулет "Русский Бисквит" 300г 1х10 Клубника (П-120 Р-12)</t>
  </si>
  <si>
    <t>Рулет "Русский Бисквит" 300г 1х10 Сгущенка (П-120 Р-12)</t>
  </si>
  <si>
    <t>Рулет "Русский Бисквит" 300г 1х10 Тигровый с какао (П-120 Р-12)</t>
  </si>
  <si>
    <t>Рулет "Русский Бисквит" 300г 1х10 Ягодное Ассорти (П-120 Р-12)</t>
  </si>
  <si>
    <t>Славянка</t>
  </si>
  <si>
    <t>Батончик Степ Микс 44г 1х20 Арахис-Карамель-Изюм-Вафли 40686</t>
  </si>
  <si>
    <t>Батончик Чудо Обыкновенное 40г.1х24 Классическое (П-252 Р-21) 30675</t>
  </si>
  <si>
    <t>Батончик Чудо Обыкновенное 55г 1х24 Сливочные (П-252 Р-21) 30661</t>
  </si>
  <si>
    <t>Батончик Чудо Обыкновенное 55г 1х24 Шоколадное (П-252 Р-21) 30662</t>
  </si>
  <si>
    <t>Весовые конфеты Ананасная долина 1кг 1х6 вафельные  (П-54 Р-9) 50355</t>
  </si>
  <si>
    <t>Весовые конфеты Медунок с орехом 1кг 1х6 глазированные (П-54 Р-9) 20538</t>
  </si>
  <si>
    <t>Шоколад Лёвушка детям 85г 1х14 Молочный и Белый шоколад с попкорном (П-336 Р-56) 60238</t>
  </si>
  <si>
    <t>Шоколад Особый 90г 1х15 Молочный (П-468 Р-78) 40625</t>
  </si>
  <si>
    <t>Шоколад Особый 90г 1х15 Молочный с фундуком (П-468 Р-78) 40739</t>
  </si>
  <si>
    <t>Шоколад Особый 90г 1х15 Темный с апельсином и грейпфрутом (П-468 Р-78) 40621</t>
  </si>
  <si>
    <t>Шоколад Степ 90г 1х15 Изюм-Арахис-Карамель (П-378 Р-35) 20620</t>
  </si>
  <si>
    <t>Шоколад Степ 90г 1х15 Молочный Арахис и Карамель (П-378 Р-35) 20642</t>
  </si>
  <si>
    <t>Сладкая Сказка</t>
  </si>
  <si>
    <t>Баба Яга 1х48х12 Апельсин (BB-3-1)</t>
  </si>
  <si>
    <t>Бобс  Медово-Лимонный 35г. 1х12х24 (BS-3-2)</t>
  </si>
  <si>
    <t>Бобс Ледяная свежесть 35г. 1х12х24 Синий (BS-3-8)</t>
  </si>
  <si>
    <t>Бобс Лесные Ягоды 35г. 1х12х24(BS-3-4)</t>
  </si>
  <si>
    <t>Бобс Малина 35г. 1х12х24 (BS-3-3)</t>
  </si>
  <si>
    <t>Бобс Микс 35г. 1х18х20 (BS-6- )</t>
  </si>
  <si>
    <t>Бобс Экстра 35г. 1х12х24 Черный (BS-3-9)</t>
  </si>
  <si>
    <t>Мармелад Страшилки 12г. 1х48 Мармеладный глаз (CS-3-1)</t>
  </si>
  <si>
    <t>Пять Плюс карам. леденц 1х48х6 (PT-1- )</t>
  </si>
  <si>
    <t>Фру-Фру Мармелад Пакет 30г. 1х24х8 Желтый (FF-1- )</t>
  </si>
  <si>
    <t>Фру-Фру Мармелад Трубочка 35г.  1х12х12 (FF-2- )</t>
  </si>
  <si>
    <t>Спартак</t>
  </si>
  <si>
    <t>Импрессо подар.набор шок.конфет 424грх4 Бежевый  (П-40 Р-4) 8674</t>
  </si>
  <si>
    <t>Импрессо подар.набор шок.конфет 424грх4 Белый (П-40 Р-4) 8592</t>
  </si>
  <si>
    <t>Импрессо подар.набор шок.конфет 424грх4 Коричневый (П-40 Р-4) 8673</t>
  </si>
  <si>
    <t>Импрессо подар.набор шок.конфет 424грх4 Красный (П-40 Р-4) 8594</t>
  </si>
  <si>
    <t>Импрессо подар.набор шок.конфет 424грх4 Синий (П-40 Р-4) 8591</t>
  </si>
  <si>
    <t>Импрессо подар.набор шок.конфет 424грх4 Чёрный (П-40 Р-4) 8593</t>
  </si>
  <si>
    <t>Импрессо подар.набор шок.конфет 848грх2 Белый (П-50 Р-5) 8745</t>
  </si>
  <si>
    <t>Импрессо подар.набор шок.конфет 848грх2 Красный (П-50 Р-5) 9160</t>
  </si>
  <si>
    <t>Импрессо подар.набор шок.конфет 848грх2 Чёрный (П-50 Р-5) 8746</t>
  </si>
  <si>
    <t>Спартак Батончик 48г. 1х52 Темный с помадно-сливочной начинкой (П224 Р16) 8036 АКЦИЯ С 17.03 -31.03</t>
  </si>
  <si>
    <t>Спартак Батончик 48г. 1х52 Темный с помадно-шоколадной начинкой (П-224 Р-16) АКЦИЯ С 17.03 -31.03</t>
  </si>
  <si>
    <t>Спартак Вафли 100г. 1х45 Со вкусом Ананаса (П-98 Р-7)</t>
  </si>
  <si>
    <t>Спартак Вафли 100г. 1х45 Со вкусом Апельсина (П-98 Р-7)</t>
  </si>
  <si>
    <t>Спартак Вафли 100г. 1х45 Со вкусом Лимона (П-98 Р-7)</t>
  </si>
  <si>
    <t>Спартак Вафли 72г. 1х54 Сливочные (П-72 Р-6) 9944</t>
  </si>
  <si>
    <t>Спартак Конфеты вес "Дары Полесья-Клюква" 2,55 кг (П-154 Р-14)</t>
  </si>
  <si>
    <t>Спартак Конфеты вес "Дары Полесья-Мед" 2,55 кг (П-154 Р-14)</t>
  </si>
  <si>
    <t>Спартак Конфеты вес "Дары Полесья-Рябина" 2,55 кг (П-154 Р-14)</t>
  </si>
  <si>
    <t>Спартак Конфеты вес "Дары Полесья-Черная Смородина" 2,55 кг (П-154 Р-14)</t>
  </si>
  <si>
    <t>Спартак Конфеты вес "Дары Полесья-Черника 2,55 кг (П-154 Р-14)</t>
  </si>
  <si>
    <t>Спартак Конфеты вес глазированные "Антоновка"  3,4 кг (П-154 Р-14)</t>
  </si>
  <si>
    <t>Спартак Конфеты вес глазированные "Полесье"  3,4 кг (П-154 Р-14)</t>
  </si>
  <si>
    <t>Спартак Печенье 100г. 1х37 Сахарное К чаю (П-98 Р-7)</t>
  </si>
  <si>
    <t>Спартак Печенье 90г. 1х37 Сахарное Со вкусом Лимона (П-98 Р-7)</t>
  </si>
  <si>
    <t>Спартак шоколад 500грх3 Горький 56% (П-308 Р-22)</t>
  </si>
  <si>
    <t>Спартак шоколад 500грх3 Горький-Элитный 72% (П-308 Р-22)</t>
  </si>
  <si>
    <t>Спартак шоколад 500грх3 Горький-Элитный 90% (П-308 Р-22)</t>
  </si>
  <si>
    <t>Спартак шоколад 500грх3 Молочный (П-308 Р-22)</t>
  </si>
  <si>
    <t>Спартак шоколад 70грх13 Пористый Белый (П-224 Р-16) 9950 АКЦИЯ С 17.03 -31.03</t>
  </si>
  <si>
    <t>Спартак шоколад 70грх13 Пористый Горький 59% (П-224 Р-16) 9954</t>
  </si>
  <si>
    <t>Спартак шоколад 70грх13 Пористый Горький Элитный 72% (П-224 Р-16) 9955 АКЦИЯ С 17.03 -31.03</t>
  </si>
  <si>
    <t>Спартак шоколад 70грх13 Пористый Молочно-Ореховый (П-224 Р-16) 9953</t>
  </si>
  <si>
    <t>Спартак шоколад 70грх13 Пористый Молочный (П-224 Р-16) 9951 АКЦИЯ! АКЦИЯ С 17.03 -31.03</t>
  </si>
  <si>
    <t>Спартак шоколад 85грх22 Пенал Горький-Элитный 90% (П-224 Р-16) 9959</t>
  </si>
  <si>
    <t>Спартак шоколад 85грх25 Белый в конверте (П-224 Р-16) 9947 АКЦИЯ С 17.03 -31.03</t>
  </si>
  <si>
    <t>Спартак шоколад 85грх25 Крафт Горький 56% (П-224 Р-16) 9940 АКЦИЯ С 17.03 -31.03</t>
  </si>
  <si>
    <t>Спартак шоколад 85грх25 Крафт Горький-Элитный 72% (П-224 Р-16) 9941 АКЦИЯ С 17.03 -31.03</t>
  </si>
  <si>
    <t>Спартак шоколад 85грх25 Крафт Горький-Элитный 90% (П-224 Р-16) 9942 АКЦИЯ С 17.03 -31.03</t>
  </si>
  <si>
    <t>Спартак шоколад 85грх25 Крафт Молочный (П-224 Р-16) 9939 АКЦИЯ С 17.03 -31.03</t>
  </si>
  <si>
    <t>Шок.конфеты 178грх6 Ликерные (Бутылочки) (П-112) 9296</t>
  </si>
  <si>
    <t>Шок.конфеты 250грх8 Помадно-сливочные (Стрелы) (П-66) 7309</t>
  </si>
  <si>
    <t>Эксклюзив подар.набор шок.конфет 306грх4 (Спартак) (П-40 Р-4) 9712</t>
  </si>
  <si>
    <t>Тверь продукт</t>
  </si>
  <si>
    <t>Печенье  Курабье м/у 400 г. 1х10 Тверь (П-80 Р-8)</t>
  </si>
  <si>
    <t>Печенье  Курабье т/у 380 г. 1х12 Тверь (П-36 Р-6)</t>
  </si>
  <si>
    <t>Сушка Невская малютка маковая 275 г. 1х26 (П-36 Р-6)</t>
  </si>
  <si>
    <t>Ударница</t>
  </si>
  <si>
    <t>Шармель  250г.1х8 Пломбир (П-80 Р-8)</t>
  </si>
  <si>
    <t>Шармель 120г.1х16 Маленький (П-80 Р-8)</t>
  </si>
  <si>
    <t>Холодок</t>
  </si>
  <si>
    <t>Жевательная конфета "Электрошок" 20г. 1х50х12 Апельсин</t>
  </si>
  <si>
    <t>Жевательная конфета "Электрошок" 20г. 1х50х12 Арбуз (СС-122)</t>
  </si>
  <si>
    <t>Жевательная конфета "Электрошок" 20г. 1х50х12 Виноград</t>
  </si>
  <si>
    <t>Жевательная конфета "Электрошок" 20г. 1х50х12 Клубника</t>
  </si>
  <si>
    <t>Жевательная конфета "Электрошок" 20г. 1х50х12 Кола</t>
  </si>
  <si>
    <t>Жевательная конфета "Электрошок" 20г. 1х50х12 Яблоко (СС-123)</t>
  </si>
  <si>
    <t>Карамель леденцовая на палочке Фрутти 12 гр 1х100х12  Кола Black Edition</t>
  </si>
  <si>
    <t>Карамель леденцовая на палочке Фрутти 12 гр 1х100х12  Мороженое White</t>
  </si>
  <si>
    <t>Карамель леденцовая на палочке Фрутти 12 гр 1х100х12  Фруктовая CLASSIC</t>
  </si>
  <si>
    <t>Холодок Ассорти 15г. 1х30х24 Ассорти Витамин С</t>
  </si>
  <si>
    <t>Холодок Ассорти 15г. 1х30х24 Фруктовый с Шипучкой</t>
  </si>
  <si>
    <t>Холодок Ассорти 15г. 1х30штх24бл Ассорти</t>
  </si>
  <si>
    <t>Холодок Драже в Коробках 14г. 1х18х24 Ассорти с Витамином С</t>
  </si>
  <si>
    <t>Холодок Драже в Коробках 14г. 1х18х24 Фруктовая с Шипучкой</t>
  </si>
  <si>
    <t>Печенье Чайкофский 110г 1х18 Сдобное с какао и начинкой ванильным вкусом</t>
  </si>
  <si>
    <t>Печенье Чайкофский 145г 1х12 Американо Сдобное с кусочками шоколада</t>
  </si>
  <si>
    <t>Печенье Чайкофский 145г 1х12 Сдобное с кусочками клюквы</t>
  </si>
  <si>
    <t>Черемушки</t>
  </si>
  <si>
    <t>Австрийский Штрудель 400г.1х6  Клубника/Пломбир (П-66 Р-6)</t>
  </si>
  <si>
    <t>Бельгийский шоколад торт 700г.1х6 (ОАО"Черемушки") (П-56 Р-13) 6 МЕС.</t>
  </si>
  <si>
    <t>Карамелия  торт 400 г. 1х6 (ОАО "Черемушки") (П-104 Р-13) 6 МЕС.</t>
  </si>
  <si>
    <t>Карамелия  торт 660г. 1х6 (ОАО "Черемушки") (П-56 Р-7) 6 МЕС.</t>
  </si>
  <si>
    <t>Медовик торт 630- г. 1х6  ( ОАО"Черемушки") (П-56 Р-7) 6 МЕС.</t>
  </si>
  <si>
    <t>Наполеон слоеный 310г.1х6 Черемушки (П-104 Р-13)</t>
  </si>
  <si>
    <t>Наполеон слоеный 640г.1х6 Черемушки (П-56 Р-7)</t>
  </si>
  <si>
    <t>Персидская Ночь торт 400 г. 1х6 (ОАО "Черемушки") (П-104 Р-13) 6 МЕС.</t>
  </si>
  <si>
    <t>Персидская Ночь торт 660г. 1х6 (ОАО "Черемушки") (П-56 Р-7) 6 МЕС.</t>
  </si>
  <si>
    <t>Пирог Итальянский Пай 400г.1х6 Вишня (П-120 Р-12) 6 МЕС.</t>
  </si>
  <si>
    <t>Пирог Итальянский Пай 400г.1х6 Лимон (П-120 Р-12) 6 МЕС.</t>
  </si>
  <si>
    <t>Пирог Итальянский Пай 400г.1х6 Черника (П-120 Р-12) 6 МЕС.</t>
  </si>
  <si>
    <t>Пирог Морковный с апельсиновой начинкой 1х8 350г. (ОАО"Черемушки) (П-49 Р-7)</t>
  </si>
  <si>
    <t>Творожник 400г.1х6 (Черемушки) (П-104 Р-13) 6 МЕС.</t>
  </si>
  <si>
    <t>Творожник 630г.1х6 (Черемушки) (П-56 Р-7) 6 МЕС.</t>
  </si>
  <si>
    <t>Тирамису торт 430г.1х6 (ОАО"Черемушки") (П-104 Р-13) 6 МЕС.</t>
  </si>
  <si>
    <t>Тирамису торт 700г.1х6 (ОАО"Черемушки") (П-56 Р-7) 6 МЕС.</t>
  </si>
  <si>
    <t>Тоффи торт 380г.1х6 (ОАО"Черемушки") (П-104 Р-13) 6 МЕС.</t>
  </si>
  <si>
    <t>Тоффи торт 650г.1х6 (ОАО"Черемушки") (П-56 Р-7) 6 МЕС.</t>
  </si>
  <si>
    <t>Хлебцы зерновые "Лен-кунжут" 105г 1х12 (П-144 Р-16) ЗОЖ АКЦИЯ С 17.03 -31.03</t>
  </si>
  <si>
    <t>Хлебцы зерновые "Тмин-лен" 105г 1х12 (П-144 Р-16) ЗОЖ АКЦИЯ С 17.03 -31.03</t>
  </si>
  <si>
    <t>Хлебцы зерновые "Чиа-лен" 105г 1х12 (П-144 Р-16) ЗОЖ АКЦИЯ С 17.03 -31.03</t>
  </si>
  <si>
    <t>Чародейка торт 650г.1х6 (ОАО"Черемушки") (П-56 Р-7)</t>
  </si>
  <si>
    <t>Щекино</t>
  </si>
  <si>
    <t>Пряники Щекино 400г. 1х14 Домашний с Творогом (П-56 Р-8)</t>
  </si>
  <si>
    <t>Пряники Щекино 400г. 1х14 Имбирные (П-56 Р-8)</t>
  </si>
  <si>
    <t>Пряники Щекино 400г. 1х14 Колечки (П-56 Р-8)</t>
  </si>
  <si>
    <t>Пряники Щекино 400г. 1х14 Комсомольские (П-56 Р-8)</t>
  </si>
  <si>
    <t>Пряники Щекино 400г. 1х14 Медовые (П-56 Р-8)</t>
  </si>
  <si>
    <t>Пряники Щекино 400г. 1х14 Мятные (П-56 Р-8)</t>
  </si>
  <si>
    <t>Пряники Щекино 400г. 1х14 Сливочные (П-56 Р-8)</t>
  </si>
  <si>
    <t>Пряники Щекино 400г. 1х14 Топлённое Молоко (П-56 Р-8)</t>
  </si>
  <si>
    <t>Пряники Щекино 400г. 1х14 Шоколадный (П-56 Р-8)</t>
  </si>
  <si>
    <t>Пряники Щекино 400г. 1х14 Ярмарочные (П-56 Р-8)</t>
  </si>
  <si>
    <t>Ярмарка Сладостей</t>
  </si>
  <si>
    <t>Баранки 500г.1х12 Волжский пекарь (П-36 Р-6) 41</t>
  </si>
  <si>
    <t>Вафли Волжский пекарь 220 г. 1х40 Шоколадный (П-40 Р-8) 233</t>
  </si>
  <si>
    <t>Печенье сахарное "Вафельное рассыпчатое" 220г. 1х10 С Какао 168 АКЦИЯ С 17.03 -31.03</t>
  </si>
  <si>
    <t>Печенье сахарное "Вафельное рассыпчатое" 225г. 1х10 Классическое 142 АКЦИЯ С 17.03 -31.03</t>
  </si>
  <si>
    <t>Печенье сахарное "Вафельное рассыпчатое" 225г. 1х20 Классическое  41</t>
  </si>
  <si>
    <t>Молоко и молочные продукты</t>
  </si>
  <si>
    <t>Авида</t>
  </si>
  <si>
    <t>Молоко Авида ультрапастеризованное ГОСТ 3,2%  970мл х12 ЧЗ</t>
  </si>
  <si>
    <t>Глубокое</t>
  </si>
  <si>
    <t>Сгущ. молоко цельное ж/б 30х380г (Глубокое)  (66)</t>
  </si>
  <si>
    <t>Млада</t>
  </si>
  <si>
    <t>Молоко Млада ГОСТ 3,2% 1л 1х12  (60) ЧЗ</t>
  </si>
  <si>
    <t>Молком</t>
  </si>
  <si>
    <t>Молоко ультрапаст. Молком горошек ГОСТ 3,2% 1000гр х12 (60) ЧЗ</t>
  </si>
  <si>
    <t>Му-У</t>
  </si>
  <si>
    <t>Молоко МУ-У ультрапастеризованное ГОСТ 3,2% 925мл х12 ЧЗ</t>
  </si>
  <si>
    <t>Рогачев</t>
  </si>
  <si>
    <t>Сгущ. молоко вареное с сахаром "Егорка" 30х360гр (Рогачев) (60) ЧЗ</t>
  </si>
  <si>
    <t>Сгущ. молоко с сахаром 10х650г Дой-Пак (Рогачев) ЧЗ</t>
  </si>
  <si>
    <t>Сгущ. молоко с сахаром 30х380гр (Рогачев), (60) ЧЗ</t>
  </si>
  <si>
    <t>Сгущ. молоко цельное дой-пак 24х270гр (Рогачев) (84) ЧЗ</t>
  </si>
  <si>
    <t>Село Зелёное</t>
  </si>
  <si>
    <t>Сливки питьевые Село Зелёное 10% 0,2л х15 (120) ЧЗ</t>
  </si>
  <si>
    <t>Хорошее дело</t>
  </si>
  <si>
    <t>Молоко Хорошее Дело ГОСТ 3,2% 0,2л х28 С трубочкой (П-117 Р-28) ЧЗ</t>
  </si>
  <si>
    <t>Молоко Хорошее Дело ГОСТ 3,2% 0,95л х12 (П-60 Р-12) ЧЗ</t>
  </si>
  <si>
    <t>Пиво</t>
  </si>
  <si>
    <t>Амстел Новый Пилснер Премиум 0,45х20 стекло (45)</t>
  </si>
  <si>
    <t>Корона Экстра (Мексика) 0,33х24 Ж/Б (99)</t>
  </si>
  <si>
    <t>Dilijan</t>
  </si>
  <si>
    <t>Дилижан  светлое 0,33х24 стекло Армения (П-45 Р-9) ЧЗ</t>
  </si>
  <si>
    <t>Дилижан №1 светлое 0,45х24 стекло Армения (30) ЧЗ</t>
  </si>
  <si>
    <t>Дилижан №2 светлое 0,45х24 стекло Армения (30) ЧЗ</t>
  </si>
  <si>
    <t>Дилижан №3 светлое Пшеничное 0,45х24 стекло Армения (30) ЧЗ</t>
  </si>
  <si>
    <t>Дилижан №4 Темное 0,45х24 стекло Армения (30) ЧЗ</t>
  </si>
  <si>
    <t>Армения</t>
  </si>
  <si>
    <t>Александраполь 0,45х16 Армения (40)</t>
  </si>
  <si>
    <t>Арарат 0,5х12 Армения (70)</t>
  </si>
  <si>
    <t>Гюмри Голд 0,5х12 Армения (70)</t>
  </si>
  <si>
    <t>Дилижан №0 Без/алко 0,45х24 стекло Армения</t>
  </si>
  <si>
    <t>Киликия СВЕТЛАЯ 0,5х12 Армения (70)</t>
  </si>
  <si>
    <t>Балтика №3 0,45х24 Банка (72) АКЦИЯ С 17.03 -31.03</t>
  </si>
  <si>
    <t>Балтика №3 0,5х20 Стекло (40) АКЦИЯ С 17.03 -31.03</t>
  </si>
  <si>
    <t>Балтика №3 0,9х12 Банка (63)</t>
  </si>
  <si>
    <t>Балтика №7 0,44х20 Мягкое премиум Стекло (48)</t>
  </si>
  <si>
    <t>Балтика №7 0,45х24 Банка (72) АКЦИЯ С 17.03 -31.03</t>
  </si>
  <si>
    <t>Балтика №7 0,9х12 Банка (63)</t>
  </si>
  <si>
    <t>Балтика №9 0,45х24 Банка (72)</t>
  </si>
  <si>
    <t>Балтика №9 0,9х12 Банка (63)</t>
  </si>
  <si>
    <t>Дон Южный рецепт 0,45х20 Стекло (45)</t>
  </si>
  <si>
    <t>Дон Южный рецепт 0,45х24 Ж/Б (72)</t>
  </si>
  <si>
    <t>Дон Южный рецепт 1,2х9 ПЭТ (60)</t>
  </si>
  <si>
    <t>Жатецкий Гусь !!! 0,9х12 Ж/Б (63)</t>
  </si>
  <si>
    <t>Жигулевское Воронежское 0,45х24 Ж/Б (72)</t>
  </si>
  <si>
    <t>Жигулевское Воронежское 0,47х20 Стекло (45)</t>
  </si>
  <si>
    <t>Жигулевское Воронежское 1,25х9 ПЭТ (60)</t>
  </si>
  <si>
    <t>Жигулевское Высший сорт 0,45х24 Ж/Б (72)</t>
  </si>
  <si>
    <t>Александрыя светлое 0,5х20 ст (36)</t>
  </si>
  <si>
    <t>Криница  классическое 1,4х6 ПЭТ (64)</t>
  </si>
  <si>
    <t>Культ  пшеничное нефильтр 0,5х20 ст/бут (36)</t>
  </si>
  <si>
    <t>Лидское Бархатное 0,5х20 стекло (40)</t>
  </si>
  <si>
    <t>Лидское Бархатное 1,5х6 ПЭТ (72)</t>
  </si>
  <si>
    <t>Лидское ЖИГУЛЕВСКОЕ 0,5х20 стекло (40)</t>
  </si>
  <si>
    <t>Лидское Классическое 1,5х6 ПЭТ (72)</t>
  </si>
  <si>
    <t>Лидское Пилснер 1,5х6 ПЭТ (72)</t>
  </si>
  <si>
    <t>Лидское ПРЕМИУМ 0,5х20 стекло (40)</t>
  </si>
  <si>
    <t>Лидское СТАРЫЙ ЗАМОК 0,5х20 стекло (40)</t>
  </si>
  <si>
    <t>Лидское СТАРЫЙ ЗАМОК 1,5х6 ПЭТ (72)</t>
  </si>
  <si>
    <t>ДПЗ (Живое пиво)</t>
  </si>
  <si>
    <t>Бочковое Живое 1,5л 1/6 (70)</t>
  </si>
  <si>
    <t>Чешское Живое 1,5л 1/6 (70)</t>
  </si>
  <si>
    <t>Европейский союз</t>
  </si>
  <si>
    <t>Асахи Супер Драй 0,33х24 Стекло Италия (П-63)</t>
  </si>
  <si>
    <t>Будвайзер 0,5х20 стекло Чехия (45)</t>
  </si>
  <si>
    <t>Будвайзер 0,5х24 Банка Чехия (63) АКЦИЯ С 17.03 -31.03</t>
  </si>
  <si>
    <t>Вольпертингер пшеничное 0,5л 1х24 Ж/Б Германия (П-63 Р-9)</t>
  </si>
  <si>
    <t>Гиннес Драфт 0,44х24 Банка(72)</t>
  </si>
  <si>
    <t>Гроссмейстер 0,5л 1х24 Ж/Б Нидерланды (П-72 Р-9)</t>
  </si>
  <si>
    <t>Датур Ройал Блонд 0.33л 1х18 Стекло Франция (П-72 Р-12)</t>
  </si>
  <si>
    <t>Датур Ройал Блонд 0.5л 1х24 Ж/Б Франция (П-63 Р-9)</t>
  </si>
  <si>
    <t>Датур Ройал Брюн 0.5л 1х24 Темное Ж/Б Франция (П-63 Р-9)</t>
  </si>
  <si>
    <t>Отто Фон Шрёддер Премиум Лагер 0,5л 1х24 Ж/Б Германия (П-63 Р-9)</t>
  </si>
  <si>
    <t>Отто Фон Шрёддер Пшеничное 0,5л 1х24 Ж/Б Германия (П-63 Р-9)</t>
  </si>
  <si>
    <t>Трон Светлое 0,5х24 Ж/Б Германия (П-63 Р-9)</t>
  </si>
  <si>
    <t>БАД 0,44х20 Стекло  (45) АКЦИЯ С 17.03 -31.03</t>
  </si>
  <si>
    <t>БАД 0,45х24 Банка  (72)</t>
  </si>
  <si>
    <t>Клинское Светлое 0,45х20 стекло (40)</t>
  </si>
  <si>
    <t>Клинское Светлое 0,45х24 Банка (72)</t>
  </si>
  <si>
    <t>Клинское Светлое 1,15х9 ПЭТ (48)</t>
  </si>
  <si>
    <t>Ловенбрау  0,45х24 Банка (72)</t>
  </si>
  <si>
    <t>Стелла Артуа 0,44х20 стекло (40)</t>
  </si>
  <si>
    <t>Стелла Артуа 0,45х24 Банка (72)</t>
  </si>
  <si>
    <t>Хугарден Белое 0,45х24 Банка (72)</t>
  </si>
  <si>
    <t>Криница</t>
  </si>
  <si>
    <t>Александрыя светлое 1,4х6 ПЭТ (64)</t>
  </si>
  <si>
    <t>Жигулевское   светлое (Криница) 1,5х6 ПЭТ (64)</t>
  </si>
  <si>
    <t>Криница   классическое 0,5х20 ст/бут (36)</t>
  </si>
  <si>
    <t>Лидское Классическое 0,5х20 стекло (40)</t>
  </si>
  <si>
    <t>Лидское Пилснер 0,5х20 стекло (40)</t>
  </si>
  <si>
    <t>Мексика</t>
  </si>
  <si>
    <t>Корона Экстра (Мексика) 0,355х24 стекло (54)</t>
  </si>
  <si>
    <t>Московский пивоваренный завод</t>
  </si>
  <si>
    <t>Бавария Премиум 0,45х12 Стекло (85) АКЦИЯ С 17.03 -31.03</t>
  </si>
  <si>
    <t>Голландия Светл.пастериз 0,45х20 Стекло (40)</t>
  </si>
  <si>
    <t>Голландия Светл.пастериз 0,45х24 Банка (72)</t>
  </si>
  <si>
    <t>Жигули Барное 0,45х24 Банка (72) АКЦИЯ С 17.03 -31.03</t>
  </si>
  <si>
    <t>Жигули Барное 0,45х24 Стекло (45) АКЦИЯ С 17.03 -31.03</t>
  </si>
  <si>
    <t>Жигули Барное 0,9х12 Стекло (32)</t>
  </si>
  <si>
    <t>Кружечка Чешского 1,25х6 ПЭТ (72)</t>
  </si>
  <si>
    <t>Мотор Крепкое 1,25х6 ПЭТ (72)</t>
  </si>
  <si>
    <t>Факс  0,45х12 ст  (85) АКЦИЯ С 17.03 -31.03</t>
  </si>
  <si>
    <t>Факс  0,45х24 Банка (72)</t>
  </si>
  <si>
    <t>Хамовники ВЕНСКОЕ 0,45х20 Стекло (40)</t>
  </si>
  <si>
    <t>Хамовники ВЕНСКОЕ 0,45х24 Банка (72)</t>
  </si>
  <si>
    <t>Хамовники ПИЛЬЗЕНСКОЕ 0,45х20 Стекло (40)</t>
  </si>
  <si>
    <t>Хамовники ПИЛЬЗЕНСКОЕ 0,45х24 Банка (72)</t>
  </si>
  <si>
    <t>Гессер 0,43х24 ЖБ (72)</t>
  </si>
  <si>
    <t>Крушовице РОССИЯ Темное 0,43х24 Ж/Б (72) АКЦИЯ С 17.03 -31.03</t>
  </si>
  <si>
    <t>Крушовице РОССИЯ Темное 0,45х20 (45) АКЦИЯ С 17.03 -31.03</t>
  </si>
  <si>
    <t>Миллер Драфт 0,47х20 Стекло Беларусь (45)</t>
  </si>
  <si>
    <t>Охота Крепкое 0,43х24 ж/б (72)</t>
  </si>
  <si>
    <t>Очаково</t>
  </si>
  <si>
    <t>Халзан 0,45х20 Стекло (45)</t>
  </si>
  <si>
    <t>Халзан 1,35х9 ПЭТ (48)</t>
  </si>
  <si>
    <t>Пивоваренная компания Балтика</t>
  </si>
  <si>
    <t>Арсенальное Традиционное 1,25х9 (48)</t>
  </si>
  <si>
    <t>Балтика №3 1,3х9  ПЭТ  (48)</t>
  </si>
  <si>
    <t>Балтика №7 0,45х20 Стекло (45) АКЦИЯ С 17.03 -31.03</t>
  </si>
  <si>
    <t>Балтика №7 0,45х24 Мягкое Банка (72)</t>
  </si>
  <si>
    <t>Балтика №9 1,3х9 ПЭТ (48)</t>
  </si>
  <si>
    <t>Гараж  ХАРД Ананас 0,4х20 Стекло (54)</t>
  </si>
  <si>
    <t>Гараж  ХАРД Брусника 0,4х20 Стекло (красный) (54)</t>
  </si>
  <si>
    <t>Гараж  ХАРД Грейпфрут 0,4х20 Стекло (54)</t>
  </si>
  <si>
    <t>Гараж  ХАРД Груша 0,4х20 Стекло (54)</t>
  </si>
  <si>
    <t>Гараж  ХАРД Лимон 0,4х20 Стекло (желтый) (54)</t>
  </si>
  <si>
    <t>Гараж  ХАРД Черная Вишня 0,4х20 Стекло (красный) (54)</t>
  </si>
  <si>
    <t>Жатецкий Гусь   0,45х20 Стекло (45)</t>
  </si>
  <si>
    <t>Жатецкий Гусь  0,45х24 Ж/Б (72)</t>
  </si>
  <si>
    <t>Жатецкий Гусь 1,35х9 ПЭТ (48)</t>
  </si>
  <si>
    <t>Кроненбург 1664 0,46х20 Стекло (40)</t>
  </si>
  <si>
    <t>Кроненбург ROSE 1664  0,46х20 Стекло (40)</t>
  </si>
  <si>
    <t>Кроненбург БЛАНК 1664 0,45х24 Банка (72)</t>
  </si>
  <si>
    <t>Туборг Грин 0,45х24 Банка (72)</t>
  </si>
  <si>
    <t>Туборг Грин 0,9х12 Банка (63)</t>
  </si>
  <si>
    <t>Хольстен 0,45х20 стекло (40)</t>
  </si>
  <si>
    <t>Хольстен 0,45х24 жб (72)</t>
  </si>
  <si>
    <t>Рязанское (Товарный Двор)</t>
  </si>
  <si>
    <t>Жигулевское Рязанское   НЕпастериз. 0,45х20 Стекло (44)</t>
  </si>
  <si>
    <t>Жигулевское Рязанское   пастериз. 0,45х20 Стекло (44)</t>
  </si>
  <si>
    <t>Жигулевское Рязанское  1,42х6 ПЭТ  (80) АКЦИЯ С 17.03 -31.03</t>
  </si>
  <si>
    <t>Жигулевское Рязанское  1х6 ПЭТ (120)</t>
  </si>
  <si>
    <t>Жигулевское Рязанское 0,45х24 Банка (80)</t>
  </si>
  <si>
    <t>Жигулевское Рязанское 0,9х12 Банка (77) АКЦИЯ С 17.03 -31.03</t>
  </si>
  <si>
    <t>Жигулевское Рязанское МЯГКОЕ 0,45х20 Стекло (44)</t>
  </si>
  <si>
    <t>Жигулевское Рязанское Традиционное Бочковое 0,45х20 Стекло (44)</t>
  </si>
  <si>
    <t>Российское пиво 0,45х24 Банка (80)</t>
  </si>
  <si>
    <t>Хмелефф Классическое 0,45х12 Банка (144)</t>
  </si>
  <si>
    <t>Хмелефф Светлое 0,45х12 Банка (144)</t>
  </si>
  <si>
    <t>Томское пиво</t>
  </si>
  <si>
    <t>Богемское 0,5х12 стекло (Томск)</t>
  </si>
  <si>
    <t>Жигулевское фирменное 0,5х12 стекло (Томск)</t>
  </si>
  <si>
    <t>Крюгер мягкое 0,5х12 стекло (Томск) (П-56)</t>
  </si>
  <si>
    <t>Крюгер традиционное 0,5х12 стекло (Томск) (П-56)</t>
  </si>
  <si>
    <t>Трое в Лодке 0,5 х12 ст (Томск) (52)</t>
  </si>
  <si>
    <t>Фирменное Ячменное 0,5 х12 ст (Томск) (56)</t>
  </si>
  <si>
    <t>Холодный Хмель 0,5 х12 ст (Томск) (52)</t>
  </si>
  <si>
    <t>Бархатное Традиционное темное 0,45х20 стекло (50)</t>
  </si>
  <si>
    <t>Бирбург 0,45х12 Ж/Б (119)</t>
  </si>
  <si>
    <t>Бочонок для Друзей 1,5х6 (66)</t>
  </si>
  <si>
    <t>Варим сусло нефильтр 0,45х12 Стекло (72)</t>
  </si>
  <si>
    <t>Варим сусло нефильтр 1,5х6 ПЭТ (66)</t>
  </si>
  <si>
    <t>Витязь Ульяновское 0,45х20 стекло (50)</t>
  </si>
  <si>
    <t>Вишня в дубе нефильтр 0,45х20 Стекло (50)</t>
  </si>
  <si>
    <t>Вишня в дубе нефильтр 1,3х6 ПЭТ (80)</t>
  </si>
  <si>
    <t>Дуб и Обруч Бочковое 0,45х12 Ж/Б (119)</t>
  </si>
  <si>
    <t>Дуб и Обруч Бочковое 0,45х12 стекло (72)</t>
  </si>
  <si>
    <t>Дуб и Обруч Выдержанное живое 0,45х12 стекло (72)</t>
  </si>
  <si>
    <t>Дуб и Обруч Выдержанное живое 1,5х6 ПЭТ (66)</t>
  </si>
  <si>
    <t>Жигулевское Традиционное 0,45х12 Ж/Б (119)</t>
  </si>
  <si>
    <t>Жигулевское Традиционное 0,45х20 Стекло (50)</t>
  </si>
  <si>
    <t>Жигулевское Традиционное 1,3х6 ПЭТ (90)</t>
  </si>
  <si>
    <t>Крепкий Хмель 0.45х12 Ж/Б (119)</t>
  </si>
  <si>
    <t>Крепкий Хмель 1,3х6 ПЭТ (90)</t>
  </si>
  <si>
    <t>Мельница на реке 0,45х12 Ж/Б (119)</t>
  </si>
  <si>
    <t>Мельница на реке 0,45х20 Стекло (50)</t>
  </si>
  <si>
    <t>Мягкий солод 0,45х12 Ж/Б (119)</t>
  </si>
  <si>
    <t>Мягкий солод 0,45х12 Стекло (72)</t>
  </si>
  <si>
    <t>Мягкий солод 1,5х6 ПЭТ (66)</t>
  </si>
  <si>
    <t>Немецкое Искусство варить нефильтр 0,45х12 Стекло (65)</t>
  </si>
  <si>
    <t>Немецкое Искусство варить нефильтр 1,3х6 ПЭТ (80)</t>
  </si>
  <si>
    <t>Пшеничка Мягкое нефильтр 0,45х12 Ж/Б (119)</t>
  </si>
  <si>
    <t>Рижское Традиционное 0,45х12 Ж/Б (119)</t>
  </si>
  <si>
    <t>Рижское Традиционное 0,45х20 стекло (50)</t>
  </si>
  <si>
    <t>Рижское Традиционное 1,3х6 ПЭТ (80)</t>
  </si>
  <si>
    <t>Трехсосенское Бархатное Живое 1,3х6 ПЭТ (66)</t>
  </si>
  <si>
    <t>Трехсосенское Светлое 0,45х12 стекло (72)</t>
  </si>
  <si>
    <t>Чешское Барное 0,45х12 Ж/Б (119)</t>
  </si>
  <si>
    <t>Чешское Барное Светлое 0,45х12 стекло (65)</t>
  </si>
  <si>
    <t>Чешское Барное Светлое 1,3х6 ПЭТ (80)</t>
  </si>
  <si>
    <t>Ячменное поле 0.45х12 Ж/Б (119)</t>
  </si>
  <si>
    <t>Ячменное поле 1,3х6 ПЭТ (90)</t>
  </si>
  <si>
    <t>Крушовице РОССИЯ 0,43х24 Ж/Б (72) АКЦИЯ С 17.03 -31.03</t>
  </si>
  <si>
    <t>Крушовице РОССИЯ 0,45х20 (45) АКЦИЯ С 17.03 -31.03</t>
  </si>
  <si>
    <t>Чувашское Пиво</t>
  </si>
  <si>
    <t>Букет Чувашии 0,45х20 Стекло (45)</t>
  </si>
  <si>
    <t>Букет Чувашии светлое  1,35х6 пэт (72)</t>
  </si>
  <si>
    <t>Кер Сари светлое 1,35х6 пэт (72)</t>
  </si>
  <si>
    <t>Кер Сари Темное 0,45х20 Стекло (45)</t>
  </si>
  <si>
    <t>Кер Сари Темное 1,35х6 пэт (72)</t>
  </si>
  <si>
    <t>387,особая варка 0,45х20 (40)</t>
  </si>
  <si>
    <t>Амстердам 0,45х20 Стекло (40)</t>
  </si>
  <si>
    <t>Амстердам 0,45х24 ЖБ (72)</t>
  </si>
  <si>
    <t>Белый Медведь Крепкое 1,15х9 (48)</t>
  </si>
  <si>
    <t>Белый Медведь Светлое 1,15х9 (48)</t>
  </si>
  <si>
    <t>Голд  Бир  1,15х9 (48)</t>
  </si>
  <si>
    <t>Золотая Бочка выдержанное 0,45х24 жб (72) АКЦИЯ С 17.03 -31.03</t>
  </si>
  <si>
    <t>Золотая Бочка классическое 0,45х20 стекло (40)</t>
  </si>
  <si>
    <t>Золотая Бочка классическое 0,45х24 ж/б (72)</t>
  </si>
  <si>
    <t>Золотая Бочка светлое 0,45х24 ж/б (72)</t>
  </si>
  <si>
    <t>Козел Велкопоповицкий (светлое) 0,45х20 стекло (45)</t>
  </si>
  <si>
    <t>Козел Велкопоповицкий (светлое) 0,45х24 ж/б  (72)</t>
  </si>
  <si>
    <t>Козел Велкопоповицкий CERNY (темное) 0,45х20 стекло (45) АКЦИЯ С 17.03 -31.03</t>
  </si>
  <si>
    <t>Козел Велкопоповицкий CERNY (темное) 0,45х24 ж/б (72) АКЦИЯ С 17.03 -31.03</t>
  </si>
  <si>
    <t>Ловенбрау  0,45х20 стекло (40)</t>
  </si>
  <si>
    <t>Ловенбрау  1,3х9 ПЭТ (48) АКЦИЯ С 17.03 -31.03</t>
  </si>
  <si>
    <t>Реддс 0,33х24 (54)</t>
  </si>
  <si>
    <t>Старый Мельник Светлое 0,45х20 Стекло (40) АКЦИЯ С 17.03 -31.03</t>
  </si>
  <si>
    <t>Шпатен Мюнхен Хеллес 0,45л 1/20 стекло Лицензия РФ  (40)</t>
  </si>
  <si>
    <t>Шпатен Мюнхен Хеллес 0,45х24 Банка Лицензия РФ (72) АКЦИЯ С 17.03 -31.03</t>
  </si>
  <si>
    <t>Эсса Ананас Грейпфрут 0,4х24 Стекло (45)</t>
  </si>
  <si>
    <t>Эсса Апельсин Вишня 0,4х24 Стекло (45)</t>
  </si>
  <si>
    <t>Эсса Дыня Клубника 0,4х24 Стекло (45)</t>
  </si>
  <si>
    <t>Эсса Лайм Мята 0,4х24 Стекло (45)</t>
  </si>
  <si>
    <t>Адреналин  Раш 0,25х12 (270) ЧЗ</t>
  </si>
  <si>
    <t>Адреналин  Раш 0,25х12 Без сахара (270)</t>
  </si>
  <si>
    <t>Адреналин Раш 0,449х12  (152) ЧЗ</t>
  </si>
  <si>
    <t>Адреналин Раш 0,449х12 Джуси (Апельсиновая Энергия)  (152)</t>
  </si>
  <si>
    <t>Компот из  Абрикосов 12х1л (АМРИТА) (40)</t>
  </si>
  <si>
    <t>Компот из  Айвы 12х1л (АМРИТА) (40) АКЦИЯ С 17.03 -31.03</t>
  </si>
  <si>
    <t>Компот из  Алычи  12х1л (АМРИТА)  (40) АКЦИЯ С 17.03 -31.03</t>
  </si>
  <si>
    <t>Компот из  Вишни  12х1л (АМРИТА) (40)</t>
  </si>
  <si>
    <t>Компот из  Кизила 12х1л  (АМРИТА) (40)</t>
  </si>
  <si>
    <t>Компот из  Персиков 12х1л (АМРИТА) (40)</t>
  </si>
  <si>
    <t>Компот из  Персиков и Кизила 12х1л (АМРИТА) (40) АКЦИЯ С 17.03 -31.03</t>
  </si>
  <si>
    <t>Компот из  Терна 12х1л  (АМРИТА) (40)</t>
  </si>
  <si>
    <t>Компот из Абрикосов и Вишни  12х1л (АМРИТА) (40) АКЦИЯ С 17.03 -31.03</t>
  </si>
  <si>
    <t>Компот из Белой Черешни 12х1л (АМРИТА) (40)</t>
  </si>
  <si>
    <t>Компот из Граната 12х1л  (АМРИТА) (40)</t>
  </si>
  <si>
    <t>Компот из Диких Груш 12х1л (АМРИТА) (40)</t>
  </si>
  <si>
    <t>Компот из Ежевики 12х1л  (АМРИТА) (40)</t>
  </si>
  <si>
    <t>Компот из Клубники 12х1л  (АМРИТА) (40)</t>
  </si>
  <si>
    <t>Компот из Смородины 12х1л (АМРИТА) (40) АКЦИЯ С 17.03 -31.03</t>
  </si>
  <si>
    <t>Aqua Minerale</t>
  </si>
  <si>
    <t>Аква Минерале 0,5х12 без газа  (108) ЧЗ</t>
  </si>
  <si>
    <t>Аква Минерале 0,5х12 газ (108) ЧЗ</t>
  </si>
  <si>
    <t>Аква Минерале 1х12  газ (60) ЧЗ</t>
  </si>
  <si>
    <t>Аква Минерале 1х12 без газа (60) ЧЗ</t>
  </si>
  <si>
    <t>Аква Минерале 2х6 без газа (64) ЧЗ</t>
  </si>
  <si>
    <t>Аква Минерале 2х6 газ (64) ЧЗ</t>
  </si>
  <si>
    <t>Arzni</t>
  </si>
  <si>
    <t>Арзни 0,5х12 без газа ПЭТ (П-90) ЧЗ АКЦИЯ С 17.03 -31.03</t>
  </si>
  <si>
    <t>Арзни 0,5х12 газ ПЭТ (П-90) ЧЗ АКЦИЯ С 17.03 -31.03</t>
  </si>
  <si>
    <t>Арзни 1х12 без газа ПЭТ (П-58) ЧЗ АКЦИЯ С 17.03 -31.03</t>
  </si>
  <si>
    <t>Арзни 1х12 газ ПЭТ (П-58) ЧЗ АКЦИЯ С 17.03 -31.03</t>
  </si>
  <si>
    <t>Bon Aqua</t>
  </si>
  <si>
    <t>БонАква 0,5х24 газ (63) ЧЗ</t>
  </si>
  <si>
    <t>90494406</t>
  </si>
  <si>
    <t>Burn</t>
  </si>
  <si>
    <t>Берн   0,25 х12 (240) ЧЗ</t>
  </si>
  <si>
    <t>Берн 0,25х12 Голд (240) ЧЗ</t>
  </si>
  <si>
    <t>Берн 0,25х12 Темная Энергия (240) ЧЗ</t>
  </si>
  <si>
    <t>Берн 0,449х12 (144) ЧЗ АКЦИЯ С 17.03 -31.03</t>
  </si>
  <si>
    <t>Берн 0,449х12 Арбуз Без сахара (144)</t>
  </si>
  <si>
    <t>Берн 0,449х12 Голд (П-144 Р-18)</t>
  </si>
  <si>
    <t>Берн 0,449х12 Манго (П-144 Р-18) ЧЗ</t>
  </si>
  <si>
    <t>Берн 0,449х12 Персик Без сахара (П-144 Р-18)</t>
  </si>
  <si>
    <t>Берн 0,449х12 Сочная Энергия (П-144 Р-18) ЧЗ</t>
  </si>
  <si>
    <t>Берн 0,449х12 Темная Энергия (144) ЧЗ</t>
  </si>
  <si>
    <t>Берн 0,449х12 Тропик (144)</t>
  </si>
  <si>
    <t>Берн 0,449х12 яблоко-киви (П-144 Р-18) ЧЗ</t>
  </si>
  <si>
    <t>Coca Cola</t>
  </si>
  <si>
    <t>Кока Кола  0,33х15 Стекло Грузия (132) ЧЗ</t>
  </si>
  <si>
    <t>54490451</t>
  </si>
  <si>
    <t>Кока Кола  0,33х24 Банка Польша (108)</t>
  </si>
  <si>
    <t>Кока Кола 0,25х24 Банка Узбекистан (108)</t>
  </si>
  <si>
    <t>Кока Кола 0,3х24 Ж/Б Афганистан (108)</t>
  </si>
  <si>
    <t>Кока Кола 0,5х12 ПЭТ Узбекистан (108) ЧЗ</t>
  </si>
  <si>
    <t>Кока Кола 1х6 ПЭТ Узбекистан (105) ЧЗ</t>
  </si>
  <si>
    <t>Drive me</t>
  </si>
  <si>
    <t>Драйв Ми Баббл Бласт 0,449х12 Банка (171) РОЗОВЫЙ АКЦИЯ С 17.03 -31.03</t>
  </si>
  <si>
    <t>Драйв Ми Гуава Страйк 0,449х12 Банка (171) ОРАНЖЕВЫЙ</t>
  </si>
  <si>
    <t>Драйв Ми Нитро Буст 0,449х12 Банка (171) СИНИЙ АКЦИЯ С 17.03 -31.03</t>
  </si>
  <si>
    <t>Драйв Ми Оригинал 0,449х12 Банка (171) ЗЕЛЕНЫЙ</t>
  </si>
  <si>
    <t>Драйв Ми Ягоды 0,449х12 Банка (171) КРАСНЫЙ</t>
  </si>
  <si>
    <t>Fanta</t>
  </si>
  <si>
    <t>Фанта 2х6 ПЭТ Узбекистан ЧЗ</t>
  </si>
  <si>
    <t>Funky Monkey</t>
  </si>
  <si>
    <t>Фанки Манки Кола 0,33х12 Ж/Б (160)</t>
  </si>
  <si>
    <t>Фанки Манки Оранж 0,33х12 Ж/Б (160)</t>
  </si>
  <si>
    <t>Фанки Манки Оранж 0,5х12 ПЭТ (П-126)</t>
  </si>
  <si>
    <t>Genesis</t>
  </si>
  <si>
    <t>Генезис Желтая Звезда 0,5 х12 шт жб (144)</t>
  </si>
  <si>
    <t>Генезис Рубиновая Звезда 0,5 х12 шт жб (144)</t>
  </si>
  <si>
    <t>Генезис Фиолетовая Звезда 0,5 х12 шт жб (144)</t>
  </si>
  <si>
    <t>Gorilla</t>
  </si>
  <si>
    <t>Горилла 0,45х24 жб  (72) Ананас</t>
  </si>
  <si>
    <t>Горилла 0,45х24 жб  (72) Апельсин</t>
  </si>
  <si>
    <t>Горилла 0,45х24 жб  (72) Бабл Гам</t>
  </si>
  <si>
    <t>Горилла 0,45х24 жб  (72) Барбарис зел ЧЗ</t>
  </si>
  <si>
    <t>Горилла 0,45х24 жб  (72) Без сахара</t>
  </si>
  <si>
    <t>Горилла 0,45х24 жб  (72) Личи и Груша</t>
  </si>
  <si>
    <t>Горилла 0,45х24 жб  (72) Манго</t>
  </si>
  <si>
    <t>Горилла 0,45х24 жб  (72) Мята</t>
  </si>
  <si>
    <t>Горилла 0,45х24 жб  (72) Черри Берри</t>
  </si>
  <si>
    <t>Hell</t>
  </si>
  <si>
    <t>Хэлл 0,25х24 Банка (120) Классик</t>
  </si>
  <si>
    <t>Хэлл 0,5х12 Банка (126) Классик</t>
  </si>
  <si>
    <t>Хэлл 0,5х12 Банка (126) Стронг Яблоко</t>
  </si>
  <si>
    <t>Hoop</t>
  </si>
  <si>
    <t>Хоп 0,5х12 Апельсин (144)</t>
  </si>
  <si>
    <t>Хоп 0,5х12 Виноград  (144)</t>
  </si>
  <si>
    <t>Хоп 0,5х12 Вишня (144)</t>
  </si>
  <si>
    <t>Хоп 0,5х12 Клубника/Смородина (144)</t>
  </si>
  <si>
    <t>Хоп 2х6 Апельсин (64)</t>
  </si>
  <si>
    <t>Хоп 2х6 Виноград (64)</t>
  </si>
  <si>
    <t>Хоп 2х6 Вишня (64)</t>
  </si>
  <si>
    <t>Хоп 2х6 Клубника/Черная смородина (64)</t>
  </si>
  <si>
    <t>Jermuk</t>
  </si>
  <si>
    <t>Джермук 0,5х12 Стекло (70) ЧЗ</t>
  </si>
  <si>
    <t>Джермук 1лх6 ПЭТ (105) ЧЗ</t>
  </si>
  <si>
    <t>Джермук Маунтин 0,5х12 Стекло Без Газа (70) ЧЗ</t>
  </si>
  <si>
    <t>Джермук Маунтин 1лх6 ПЭТ Без Газа (105) ЧЗ</t>
  </si>
  <si>
    <t>Lava-Lava</t>
  </si>
  <si>
    <t>Лимонад Lava-Lava 0,5л 1х12 Клоун-Кола (П-108 Р-18) ЧЗ</t>
  </si>
  <si>
    <t>Лимонад Lava-Lava 0,5л 1х12 Лемунтант (П-108 Р-18) ЧЗ</t>
  </si>
  <si>
    <t>Лимонад Lava-Lava 0,5л 1х12 Робо-Персик (П-108 Р-18) ЧЗ</t>
  </si>
  <si>
    <t>Лимонад Lava-Lava 0,5л 1х12 Фанто-Монстры (П-108 Р-18) ЧЗ</t>
  </si>
  <si>
    <t>Limon Fresh</t>
  </si>
  <si>
    <t>Лаймон Фреш 0,33х12 Ж/Б (160)</t>
  </si>
  <si>
    <t>Лаймон Фреш 0,5х12 ПЭТ (126) АКЦИЯ С 17.03 -31.03</t>
  </si>
  <si>
    <t>46147110</t>
  </si>
  <si>
    <t>Лаймон Фреш 1,5лх6 ПЭТ (84)</t>
  </si>
  <si>
    <t>Лаймон Фреш Манго 0,33х12 Ж/Б (160)</t>
  </si>
  <si>
    <t>Лаймон Фреш Манго 0,5х12 ПЭТ (126) АКЦИЯ С 17.03 -31.03</t>
  </si>
  <si>
    <t>Лаймон Фреш Манго 1,5лх6 ПЭТ (84)</t>
  </si>
  <si>
    <t>Лаймон Фреш Ягоды 0,33х12 Ж/Б (160)</t>
  </si>
  <si>
    <t>Лаймон Фреш Ягоды 0,5х12 ПЭТ (126) АКЦИЯ С 17.03 -31.03</t>
  </si>
  <si>
    <t>Лаймон Фреш Ягоды 1,5лх6 ПЭТ (84)</t>
  </si>
  <si>
    <t>Lipton</t>
  </si>
  <si>
    <t>Липтон   0,25х12 Зеленый Ж/Б (270)</t>
  </si>
  <si>
    <t>Липтон   0,25х12 Лимон Ж/Б (270) АКЦИЯ С 17.03 -31.03</t>
  </si>
  <si>
    <t>Липтон   0,25х12 Персик Ж/Б (270) АКЦИЯ С 17.03 -31.03</t>
  </si>
  <si>
    <t>Липтон  0,5х12 Арбуз Мята (108)</t>
  </si>
  <si>
    <t>Липтон  0,5х12 Лимон (108)</t>
  </si>
  <si>
    <t>Липтон  0,5х12 Персик (108)</t>
  </si>
  <si>
    <t>Липтон  1,0х12 Арбуз Мята (60)</t>
  </si>
  <si>
    <t>Липтон  1,0х12 Зеленый (60)</t>
  </si>
  <si>
    <t>Липтон  1,0х12 Лимон (60)</t>
  </si>
  <si>
    <t>Липтон  1,0х12 Персик (60)</t>
  </si>
  <si>
    <t>Липтон  1,5х6 Зеленый (76) АКЦИЯ С 17.03 -31.03</t>
  </si>
  <si>
    <t>Липтон  1,5х6 Лимон (76) АКЦИЯ С 17.03 -31.03</t>
  </si>
  <si>
    <t>Липтон  1,5х6 Персик (76) АКЦИЯ С 17.03 -31.03</t>
  </si>
  <si>
    <t>Лав из 0,33х12 Ананас-Апельсин Ж/Б Газ (П-180 Р-20) АКЦИЯ С 17.03 -31.03</t>
  </si>
  <si>
    <t>Лав из 0,33х12 Ананас-Кокос Ж/Б Газ (П-180 Р-20) АКЦИЯ С 17.03 -31.03</t>
  </si>
  <si>
    <t>Лав из 0,33х12 Вишня-Лимон Ж/Б Газ (П-180 Р-20) АКЦИЯ С 17.03 -31.03</t>
  </si>
  <si>
    <t>Лав из 0,33х12 Клубника-Банан Ж/Б Газ (П-180 Р-20) АКЦИЯ С 17.03 -31.03</t>
  </si>
  <si>
    <t>Monster</t>
  </si>
  <si>
    <t>Монстр Энерджи Mule Ginger Brew 0,5х12 Ж/Б (120) (Черно-Коричневый) ИМ Европа</t>
  </si>
  <si>
    <t>Монстр Энерджи Super Fuel Blue Ice 0,568х12 Ж/Б (105) (Черно-Синий) ИМ Европа</t>
  </si>
  <si>
    <t>Монстр Энерджи Актив 0,5х12 ПЭТ желтый (120) ЧЗ</t>
  </si>
  <si>
    <t>Монстр Энерджи Грин 0,5х12 ПЭТ Зеленый (120) ЧЗ</t>
  </si>
  <si>
    <t>Монстр Энерджи Ориджинал 0,5х12 ПЭТ черный (120) ЧЗ</t>
  </si>
  <si>
    <t>Монстр Энерджи Энджой 0,5х12 ПЭТ оранж (120)</t>
  </si>
  <si>
    <t>Pepsi</t>
  </si>
  <si>
    <t>Пепси Кола 0,25х24 Ж/Б  (192) ИМ АКЦИЯ С 17.03 -31.03</t>
  </si>
  <si>
    <t>Пепси Кола 0,5х12 ПЭТ (108) ИМ ЧЗ АКЦИЯ С 17.03 -31.03</t>
  </si>
  <si>
    <t>Пепси Кола 1х6 (168 Р-28) ИМ ЧЗ АКЦИЯ С 17.03 -31.03</t>
  </si>
  <si>
    <t>Пепси Кола 2х6 (64) ИМ ЧЗ</t>
  </si>
  <si>
    <t>Power Torr</t>
  </si>
  <si>
    <t>Пауэр Торр 0,5х12 Голд (П-126 Р-7) ЗОЛОТОЙ</t>
  </si>
  <si>
    <t>Пауэр Торр 0,5х12 Метал (П-126 Р-7) ЧЕРНО-СЕРЕБРИСТЫЙ</t>
  </si>
  <si>
    <t>Пауэр Торр 0,5х12 Нейви (П-126 Р-7) СИНИЙ</t>
  </si>
  <si>
    <t>Пауэр Торр 0,5х12 Ред (П-126 Р-7) КРАСНЫЙ</t>
  </si>
  <si>
    <t>Пауэр Торр 0,5х12 Энержди (П-126 Р-7) ЧЕРНЫЙ</t>
  </si>
  <si>
    <t>Пауэр Торр 1х6 Метал (П-105 Р-5) ЧЕРНО-СЕРЕБРИСТЫЙ</t>
  </si>
  <si>
    <t>Пауэр Торр 1х6 Нейви (П-105 Р-5) СИНИЙ</t>
  </si>
  <si>
    <t>Пауэр Торр 1х6 Ред (П-105 Р-5) КРАСНЫЙ</t>
  </si>
  <si>
    <t>Пауэр Торр 1х6 Энержди (П-105 Р-5) ЧЕРНЫЙ</t>
  </si>
  <si>
    <t>Pulpy</t>
  </si>
  <si>
    <t>Палпи сок 0,45х12 Ананас-манго с кусочками ананаса (108)</t>
  </si>
  <si>
    <t>Палпи сок 0,45х12 Апельсиновый (108) АКЦИЯ С 17.03 -31.03</t>
  </si>
  <si>
    <t>Палпи сок 0,45х12 Вишня (108)</t>
  </si>
  <si>
    <t>Палпи сок 0,45х12 Клубника-арбуз с кусочками Алоэ (108)</t>
  </si>
  <si>
    <t>Палпи сок 0,45х12 Маракуйя-Гуава с кусочками Кокоса (108)</t>
  </si>
  <si>
    <t>Палпи сок 0,45х12 Тропический (108) АКЦИЯ С 17.03 -31.03</t>
  </si>
  <si>
    <t>Палпи сок 0,9х12 Апельсиновый (60) АКЦИЯ С 17.03 -31.03</t>
  </si>
  <si>
    <t>Палпи сок 0,9х12 Тропический (60) АКЦИЯ С 17.03 -31.03</t>
  </si>
  <si>
    <t>Red Bull</t>
  </si>
  <si>
    <t>Ред Булл 0,25х12 Арбуз Красный (216)</t>
  </si>
  <si>
    <t>Ред Булл 0,25х12 Кокос и Ягоды Белый (216)</t>
  </si>
  <si>
    <t>Ред Булл 0,25х12 Тропический Желтый (216)</t>
  </si>
  <si>
    <t>Ред Булл 0,25х12 Черника Синий (216)</t>
  </si>
  <si>
    <t>Ред Булл 0,25х24 (108) АКЦИЯ С 17.03 -31.03</t>
  </si>
  <si>
    <t>Ред Булл 0,25х24 (108) Без Сахара</t>
  </si>
  <si>
    <t>90162664</t>
  </si>
  <si>
    <t>Ред Булл 0,355х24 (77)</t>
  </si>
  <si>
    <t>Ред Булл 0,473х12 (108) АКЦИЯ С 17.03 -31.03</t>
  </si>
  <si>
    <t>Rich</t>
  </si>
  <si>
    <t>Рич 0,2х12 Ананас стекло (126)</t>
  </si>
  <si>
    <t>Рич 0,2х12 Апельсин стекло (126)</t>
  </si>
  <si>
    <t>Рич 0,2х12 Вишня стекло (126)</t>
  </si>
  <si>
    <t>Рич 0,2х12 Персик стекло (126)</t>
  </si>
  <si>
    <t>Рич 0,2х12 Яблоко стекло (126)</t>
  </si>
  <si>
    <t>Рич 1х12 Ананас (60)</t>
  </si>
  <si>
    <t>Рич 1х12 Грейфрут (64)</t>
  </si>
  <si>
    <t>Рич 1х12 Мультифрукт (64)</t>
  </si>
  <si>
    <t>Рич 1х12 Томат (64)</t>
  </si>
  <si>
    <t>Рич Тоник 0.33х12 Ж/Б Биттер Лемон ЧЗ</t>
  </si>
  <si>
    <t>Рич Тоник 0.33х12 Ж/Б Гранат ЧЗ</t>
  </si>
  <si>
    <t>Рич Тоник 0.33х12 Ж/Б Индиан Тоник ЧЗ</t>
  </si>
  <si>
    <t>Рич Тоник 0.33х12 Ж/Б Мандарин ЧЗ</t>
  </si>
  <si>
    <t>Рич Тоник 0.33х12 Ж/Б Пинк</t>
  </si>
  <si>
    <t>Рич Тоник 1х12 Гранат (60) ЧЗ</t>
  </si>
  <si>
    <t>Рич Тоник 1х12 Индиан Тоник (60) ЧЗ</t>
  </si>
  <si>
    <t>Рич Тоник 1х12 Мандарин (60) ЧЗ</t>
  </si>
  <si>
    <t>Рич Тоник 1х12 ПИНК (60)</t>
  </si>
  <si>
    <t>Рич чай 0,5х12 Зеленый ПЭТ</t>
  </si>
  <si>
    <t>Рич чай 0,5х12 Лимон черный ПЭТ</t>
  </si>
  <si>
    <t>Рич чай 0,5х12 Манго зеленый ПЭТ</t>
  </si>
  <si>
    <t>Рич чай 0,5х12 Персик черный ПЭТ</t>
  </si>
  <si>
    <t>Рич чай 1,5х6 Лимон ПЭТ ЧЗ</t>
  </si>
  <si>
    <t>Рич чай 1,5х6 Манго Зеленый ПЭТ</t>
  </si>
  <si>
    <t>Рич чай 1х12 Зеленый ПЭТ АКЦИЯ С 17.03 -31.03</t>
  </si>
  <si>
    <t>Рич чай 1х12 Лимон ПЭТ АКЦИЯ С 17.03 -31.03</t>
  </si>
  <si>
    <t>Рич чай 1х12 Манго Зеленый ПЭТ АКЦИЯ С 17.03 -31.03</t>
  </si>
  <si>
    <t>Рич чай 1х12 Персик ПЭТ АКЦИЯ С 17.03 -31.03</t>
  </si>
  <si>
    <t>Рич Тоник 1х12 Биттер Лемон (60) ЧЗ</t>
  </si>
  <si>
    <t>Schweppes</t>
  </si>
  <si>
    <t>Швепс 0,33х24 Мохито Ж/Б (108) ИМ</t>
  </si>
  <si>
    <t>Sprite</t>
  </si>
  <si>
    <t>Спрайт 0,3х24 Ж/Б Афганистан (108)</t>
  </si>
  <si>
    <t>Спрайт 1х6 ПЭТ Узбекистан (105) ЧЗ</t>
  </si>
  <si>
    <t>Swell</t>
  </si>
  <si>
    <t>Свелл (Swell)  Ананас 0,25х8 Стекло</t>
  </si>
  <si>
    <t>Свелл (Swell)  Апельсин 0,25х8 Стекло</t>
  </si>
  <si>
    <t>Свелл (Swell)  Вишня 0,25х8 Стекло</t>
  </si>
  <si>
    <t>Свелл (Swell)  Гранат 0,25х8 Стекло</t>
  </si>
  <si>
    <t>Свелл (Swell)  Персик 0,25х8 Стекло</t>
  </si>
  <si>
    <t>Свелл (Swell)  Томат 0,25х8 Стекло</t>
  </si>
  <si>
    <t>Свелл (Swell)  Яблоко 0,25х8 Стекло</t>
  </si>
  <si>
    <t>Tornado</t>
  </si>
  <si>
    <t>Торнадо Кактус 0,45х12 ж/б (126)</t>
  </si>
  <si>
    <t>Торнадо Манго 0,45х12 ж/б (126)</t>
  </si>
  <si>
    <t>VAST</t>
  </si>
  <si>
    <t>ВАСТ 0,33х12 Ж/Б Личи (VAST Exotic Litchi) (152)</t>
  </si>
  <si>
    <t>ВАСТ 0,33х12 Ж/Б Манго (VAST Exotic Mango) (152)</t>
  </si>
  <si>
    <t>ВАСТ 0,33х12 Ж/Б Маракуйя (VAST Exotic Marakuja) (152)</t>
  </si>
  <si>
    <t>ВАСТ 0,33х12 Ж/Б Папайя (VAST Exotic Papaya) (152)</t>
  </si>
  <si>
    <t>ВАСТ 0,45х12 Ж/Б  Берриз (VAST Berries) (144)</t>
  </si>
  <si>
    <t>ВАСТ 0,45х12 Ж/Б  Оригинал (VAST Original) (144)</t>
  </si>
  <si>
    <t>ВАСТ 0,45х12 Ж/Б  Тропик (VAST Tropic) (144)</t>
  </si>
  <si>
    <t>ВАСТ МОХИТО 0,45х12 Ж/Б Клубничный (VAST Mojito strawberry) (144)</t>
  </si>
  <si>
    <t>ВАСТ МОХИТО 0,45х12 Ж/Б Манго-Маракуйя (VAST Mojito Mango-Marakuja) (П-144 Р-18)</t>
  </si>
  <si>
    <t>АВС</t>
  </si>
  <si>
    <t>АВС 0,2х27 Niсkelodeon Губка/Вспыш нектар Мультифрукт (120)</t>
  </si>
  <si>
    <t>АВС 0,2х27 сок Ананас (135) без сахара АКЦИЯ С 17.03 -31.03</t>
  </si>
  <si>
    <t>АВС 0,2х27 сок Апельсин (120) без сахара АКЦИЯ С 17.03 -31.03</t>
  </si>
  <si>
    <t>АВС 0,2х27 сок Мультифрукт (120) АКЦИЯ С 17.03 -31.03</t>
  </si>
  <si>
    <t>АВС 0,2х27 сок Яблочный (зеленый) (120) АКЦИЯ С 17.03 -31.03</t>
  </si>
  <si>
    <t>АВС 1х12 нектар Ананас призма (48) АКЦИЯ С 17.03 -31.03</t>
  </si>
  <si>
    <t>АВС 1х12 нектар Апельсиновый призма (48)</t>
  </si>
  <si>
    <t>АВС 1х12 нектар Вишня призма (48) АКЦИЯ С 17.03 -31.03</t>
  </si>
  <si>
    <t>АВС 1х12 нектар Мультифрукт призма (48) АКЦИЯ С 17.03 -31.03</t>
  </si>
  <si>
    <t>АВС 1х12 нектар Яблочно-Банановый призма (48) АКЦИЯ С 17.03 -31.03</t>
  </si>
  <si>
    <t>АВС 1х12 нектар Яблочно-Виноградный призма (48) АКЦИЯ С 17.03 -31.03</t>
  </si>
  <si>
    <t>АВС 1х12 нектар Яблочно-Морковный призма (48) АКЦИЯ С 17.03 -31.03</t>
  </si>
  <si>
    <t>АВС 1х12 нектар Яблочно-Персиковый призма (48) АКЦИЯ С 17.03 -31.03</t>
  </si>
  <si>
    <t>АВС 1х12 нектар Яблочный призма (48) АКЦИЯ С 17.03 -31.03</t>
  </si>
  <si>
    <t>АВС 1х12 сок Томатный призма (48) АКЦИЯ С 17.03 -31.03</t>
  </si>
  <si>
    <t>Арктик</t>
  </si>
  <si>
    <t>Арктик 0,5х12 без/газ ЧЗ</t>
  </si>
  <si>
    <t>Арктик 2х6 без\газа (64) ЧЗ АКЦИЯ С 17.03 -31.03</t>
  </si>
  <si>
    <t>Архыз</t>
  </si>
  <si>
    <t>Архыз 5х2 (60)</t>
  </si>
  <si>
    <t>Архыз Вита 0,5х12 без газа (108)</t>
  </si>
  <si>
    <t>Архыз Вита 0,5х12 газ (108) ЧЗ</t>
  </si>
  <si>
    <t>Архыз Вита 1,5х6 без газа (84)</t>
  </si>
  <si>
    <t>Архыз Вита 1,5х6 газ (84) ЧЗ</t>
  </si>
  <si>
    <t>Аскания</t>
  </si>
  <si>
    <t>Аскания Вишня 0,5л стекло 1/12 (72) ЧЗ</t>
  </si>
  <si>
    <t>Аскания Гранат 0,5л стекло 1/12 (72) ЧЗ</t>
  </si>
  <si>
    <t>Аскания Груша 0,5л стекло 1/12 (72) ЧЗ</t>
  </si>
  <si>
    <t>Аскания Клубника 0,5л стекло 1/12 (72) ЧЗ</t>
  </si>
  <si>
    <t>Аскания Лайм-мята 0,5л стекло 1/12 (72) ЧЗ</t>
  </si>
  <si>
    <t>Аскания Лесные Ягоды 0,5л стекло 1/12 (72) ЧЗ</t>
  </si>
  <si>
    <t>Аскания Лимон 0,5л стекло 1/12 (72) ЧЗ</t>
  </si>
  <si>
    <t>Аскания Тархун 0,5л стекло 1/12 (72) ЧЗ</t>
  </si>
  <si>
    <t>Аскания Фейхоа 0,5л стекло 1/12 (72) ЧЗ</t>
  </si>
  <si>
    <t>Аскания Яблоко 0,5л стекло 1/12 (72) ЧЗ</t>
  </si>
  <si>
    <t>Боржоми</t>
  </si>
  <si>
    <t>Боржоми 0,33х12 Банка (168) ЧЗ</t>
  </si>
  <si>
    <t>Боржоми 0,33х12 жб Лайм-Кориандр  (168)</t>
  </si>
  <si>
    <t>Боржоми 0,33х12 Стекло (120) ЧЗ</t>
  </si>
  <si>
    <t>Боржоми 0,5х12 ПЭТ (108) ЧЗ</t>
  </si>
  <si>
    <t>Боржоми 0,5х12 Стекло (90) ЧЗ</t>
  </si>
  <si>
    <t>Боржоми 0,75х6 ПЭТ (145) ЧЗ</t>
  </si>
  <si>
    <t>Боржоми 1,25х6 ПЭТ (84) ЧЗ</t>
  </si>
  <si>
    <t>Боржоми Limonati 0,33х12 Аджарский мандарин Ж/Б Газ (П-168) АКЦИЯ С 17.03 -31.03</t>
  </si>
  <si>
    <t>Боржоми Limonati 0,33х12 Груша Ж/Б Газ (П-168) ЧЗ АКЦИЯ С 17.03 -31.03</t>
  </si>
  <si>
    <t>Боржоми Limonati 0,33х12 Тархун Ж/Б Газ (П-168) АКЦИЯ С 17.03 -31.03</t>
  </si>
  <si>
    <t>Вкус года</t>
  </si>
  <si>
    <t>Вкус года  Гранат 0,6л стекло 1/6 (100)</t>
  </si>
  <si>
    <t>Вкус года  ДЮШЕС 0,6л стекло 1/6 (100)</t>
  </si>
  <si>
    <t>Вкус года  Кахури 0,6л стекло 1/6 (100)</t>
  </si>
  <si>
    <t>Вкус года  Киви 0,6л стекло 1/6 (100)</t>
  </si>
  <si>
    <t>Вкус года  ЛАЙМОНИ 0,6л стекло 1/6 (100)</t>
  </si>
  <si>
    <t>Вкус года  ЛИМОН 0,6л стекло 1/6 (100)</t>
  </si>
  <si>
    <t>Вкус года  Манго-Маракуйя 0,6л стекло 1/6 (100)</t>
  </si>
  <si>
    <t>Вкус года  СИТРО 0,6л стекло 1/6 (100)</t>
  </si>
  <si>
    <t>Вкус года  СЛИВОЧНЫЙ 0,6л стекло 1/6 (100)</t>
  </si>
  <si>
    <t>Вкус года  ТАРХУН 0,6л стекло 1/6 (100)</t>
  </si>
  <si>
    <t>Вкус года ДЮШЕС 1,0л стекло 1/6 (64)</t>
  </si>
  <si>
    <t>Вкус года Кахури 1,0л стекло 1/6 (64)</t>
  </si>
  <si>
    <t>Вкус года Киви 1,0л стекло 1/6 (64)</t>
  </si>
  <si>
    <t>Вкус года ЛАЙМОНИ 1,0л стекло 1/6 (64)</t>
  </si>
  <si>
    <t>Вкус года ЛИМОН 1,0л стекло 1/6 (64)</t>
  </si>
  <si>
    <t>Вкус года Ситро 1,0л стекло 1/6 (64)</t>
  </si>
  <si>
    <t>Вкус года СЛИВА 1,0л стекло 1/6 (64)</t>
  </si>
  <si>
    <t>Вкус года СЛИВОЧНЫЙ 1,0л стекло 1/6 (64)</t>
  </si>
  <si>
    <t>Вкус года ТАРХУН 1,0л стекло 1/6 (64)</t>
  </si>
  <si>
    <t>Добрый</t>
  </si>
  <si>
    <t>Добрый 0,2х27 Вишня (135)</t>
  </si>
  <si>
    <t>Добрый 0,2х27 Груша-Яблоко (135)</t>
  </si>
  <si>
    <t>Добрый 0,2х27 Мультифрут (135)</t>
  </si>
  <si>
    <t>Добрый 0,2х27 Персик-Яблоко (135)</t>
  </si>
  <si>
    <t>Добрый 0,2х27 Яблоко (135)</t>
  </si>
  <si>
    <t>Добрый 1х12 Ананас (60)</t>
  </si>
  <si>
    <t>Добрый 1х12 Апельсин (60)</t>
  </si>
  <si>
    <t>Добрый 1х12 Виноград (60)</t>
  </si>
  <si>
    <t>Добрый 1х12 Вишня/Черн.Ряб (Зоркие глаза) (60)</t>
  </si>
  <si>
    <t>Добрый 1х12 Малина (60)</t>
  </si>
  <si>
    <t>Добрый 1х12 Мультифрут (60)</t>
  </si>
  <si>
    <t>Добрый 1х12 Персик-Яблоко (60)</t>
  </si>
  <si>
    <t>Добрый 1х12 Томат (60)</t>
  </si>
  <si>
    <t>Добрый 1х12 Яблоко (60)</t>
  </si>
  <si>
    <t>Добрый 1х12 Яблоко (Деревенские яблоки) (60)</t>
  </si>
  <si>
    <t>Добрый 2х6 Ананас (60)</t>
  </si>
  <si>
    <t>Добрый 2х6 Апельсин (60)</t>
  </si>
  <si>
    <t>Добрый 2х6 Вишня/Черн.Ряб.Яблоко (60)</t>
  </si>
  <si>
    <t>Добрый 2х6 Малина/Черн.Ряб.Яблоко (60)</t>
  </si>
  <si>
    <t>Добрый 2х6 Мультифрут (60)</t>
  </si>
  <si>
    <t>Добрый 2х6 Персик-Яблоко (60)</t>
  </si>
  <si>
    <t>Добрый 2х6 Яблоко (60)</t>
  </si>
  <si>
    <t>Добрый Апельсин 0,33х12 Банка (180) ЧЗ АКЦИЯ С 17.03 -31.03</t>
  </si>
  <si>
    <t>Добрый Кола 0,33х24 Банка (90) ЧЗ АКЦИЯ С 17.03 -31.03</t>
  </si>
  <si>
    <t>Добрый Кола Без сахара 0,33х12 Банка (180)</t>
  </si>
  <si>
    <t>Добрый Кола Без сахара 1,5х9 ПЭТ (48)</t>
  </si>
  <si>
    <t>Добрый Кола Без сахара 1х12 ПЭТ (60)</t>
  </si>
  <si>
    <t>Добрый Кола Ванила 0,33х12 Банка (180)</t>
  </si>
  <si>
    <t>Добрый Кола Ванила 0,5х24 ПЭТ (54)</t>
  </si>
  <si>
    <t>Добрый Кола Ванила 1,5х9 ПЭТ (48)</t>
  </si>
  <si>
    <t>Добрый Кола Ванила 1х12 ПЭТ (60)</t>
  </si>
  <si>
    <t>Добрый Кола Карамель 0,5х24 ПЭТ (54)</t>
  </si>
  <si>
    <t>Добрый Кола Карамель 1,5х9 ПЭТ (48)</t>
  </si>
  <si>
    <t>Добрый Кола Карамель 1х12 ПЭТ (60)</t>
  </si>
  <si>
    <t>Добрый Лимон-Лайм 0,33х12 Банка (180) АКЦИЯ С 17.03 -31.03</t>
  </si>
  <si>
    <t>Добрый Лимон-Лайм 0,5х24 ПЭТ (54) АКЦИЯ С 17.03 -31.03</t>
  </si>
  <si>
    <t>Добрый Лимон-Лайм 1,5х9 ПЭТ (48)</t>
  </si>
  <si>
    <t>Добрый Лимон-Лайм 1х12 ПЭТ (60)</t>
  </si>
  <si>
    <t>Добрый Апельсин 0,5х24 ПЭТ (54) ЧЗ АКЦИЯ С 17.03 -31.03</t>
  </si>
  <si>
    <t>Добрый Апельсин 1,5х9 ПЭТ (48) ЧЗ</t>
  </si>
  <si>
    <t>Добрый Апельсин 1х12 ПЭТ (60) ЧЗ</t>
  </si>
  <si>
    <t>Добрый Кола 0,5х24 ПЭТ (54) ЧЗ АКЦИЯ С 17.03 -31.03</t>
  </si>
  <si>
    <t>Добрый Кола 1,5х9 ПЭТ (48) ЧЗ</t>
  </si>
  <si>
    <t>Добрый Кола 1х12 ПЭТ (60) ЧЗ</t>
  </si>
  <si>
    <t>Добрый Кола Без сахара 0,5х24 ПЭТ (54)</t>
  </si>
  <si>
    <t>Ессентуки  Курортный источник Нагутская  №4 0,45х20 (50) ЧЗ</t>
  </si>
  <si>
    <t>Ессентуки  Курортный источник Нагутская №17 0,45х20 (50) ЧЗ</t>
  </si>
  <si>
    <t>Ессентуки Курортный источник Нагутская  №4 1,5х6 (84) ЧЗ</t>
  </si>
  <si>
    <t>Ессентуки Курортный источник Нагутская №17 1,5х6 (84) ЧЗ</t>
  </si>
  <si>
    <t>Калинов</t>
  </si>
  <si>
    <t>Калинов 0,5л Апельсин 1/12 (108)</t>
  </si>
  <si>
    <t>Калинов 0,5л Барбарис  1/12 (108)</t>
  </si>
  <si>
    <t>Калинов 0,5л Буратино 1/12  Сказочный Ключик (108)</t>
  </si>
  <si>
    <t>Калинов 0,5л Дюшес 1/12 (126)</t>
  </si>
  <si>
    <t>Калинов 0,5л Кола 1/12 ПЭТ (108)</t>
  </si>
  <si>
    <t>Калинов 0,5л Лимон-Лайм 1/12</t>
  </si>
  <si>
    <t>Калинов 0,5л Лимонад 1/12 (108)</t>
  </si>
  <si>
    <t>Калинов 0,5л Тархун 1/12  (126)</t>
  </si>
  <si>
    <t>Калинов 1,5л Апельсин 1/6 (80)</t>
  </si>
  <si>
    <t>Калинов 1,5л Барбарис 1/6 (80)</t>
  </si>
  <si>
    <t>Калинов 1,5л Буратино (Сказочный ключик)  1/6 (80)</t>
  </si>
  <si>
    <t>Калинов 1,5л Дюшес 1/6 (80)</t>
  </si>
  <si>
    <t>Калинов 1,5л Ежевика-Клюква 1/6 (80)</t>
  </si>
  <si>
    <t>Калинов 1,5л Кола 1/6 (80)</t>
  </si>
  <si>
    <t>Калинов 1,5л Колокольчик 1/6 (80)</t>
  </si>
  <si>
    <t>Калинов 1,5л Крем-Сода 1/6 (80)</t>
  </si>
  <si>
    <t>Калинов 1,5л Лимон-Лайм 1/6 (80)</t>
  </si>
  <si>
    <t>Калинов 1,5л Лимонад 1/6 (80)</t>
  </si>
  <si>
    <t>Калинов 1,5л Тархун 1/6 (80)</t>
  </si>
  <si>
    <t>Калинов Морс 0,5х12 Клюква ПЭТ (П-108 Р-6)</t>
  </si>
  <si>
    <t>Калинов Морс 0,5х12 Малина, Ежевика и Клюква ПЭТ (П-108 Р-6)</t>
  </si>
  <si>
    <t>Калинов Морс 1,7х6 Клюква ПЭТ (П-64 Р-4)</t>
  </si>
  <si>
    <t>Калинов Морс 1,7х6 Малина, Ежевика и Клюква ПЭТ (П-64 Р-4)</t>
  </si>
  <si>
    <t>Калинов Мохито 0,5х12 Классический ПЭТ (П-126 Р-7)</t>
  </si>
  <si>
    <t>Калинов Мохито 0,5х12 Клубничный ПЭТ (П-126 Р-7)</t>
  </si>
  <si>
    <t>Калинов Мохито 1,25х6 Классический ПЭТ (П-105 Р-5)</t>
  </si>
  <si>
    <t>Калинов Мохито 1,25х6 Клубничный ПЭТ (П-105 Р-5)</t>
  </si>
  <si>
    <t>Калинов Родник  6л Х2 (51) ЧЗ</t>
  </si>
  <si>
    <t>Калинов Родник  9л Х2шт (36) ЧЗ</t>
  </si>
  <si>
    <t>Калинов Родник 0,5х12 Без Газа ПЭТ (108) ЧЗ</t>
  </si>
  <si>
    <t>Калинов Родник 0,5х12 Газ ПЭТ (108) ЧЗ</t>
  </si>
  <si>
    <t>Калинов Родник 1,5х6 Без Газа  (84) ЧЗ</t>
  </si>
  <si>
    <t>Калинов Родник 1,5х6 Газ  (84) ЧЗ</t>
  </si>
  <si>
    <t>Калинов Родник 2х6 Без Газа   (64) ЧЗ</t>
  </si>
  <si>
    <t>Калинов Родник 2х6 Газ ПЭТ   (64) ЧЗ</t>
  </si>
  <si>
    <t>Калинов Родничок 0,33х12 Спорт Детский (П-126 Р-6) ЧЗ</t>
  </si>
  <si>
    <t>Калинов Родничок 2лХ6 Детский   (64) ЧЗ</t>
  </si>
  <si>
    <t>Калинов чай Ti 0,5х12 Зеленый (П-126 Р-7)</t>
  </si>
  <si>
    <t>Калинов чай Ti 0,5х12 Зеленый Манго (П-126 Р-7)</t>
  </si>
  <si>
    <t>Калинов чай Ti 0,5х12 Черный Лимон (П-126 Р-7)</t>
  </si>
  <si>
    <t>Калинов чай Ti 1,25х6 Зеленый (П-105 Р-5)</t>
  </si>
  <si>
    <t>Калинов чай Ti 1,25х6 Черный Лимон (П-105 Р-5)</t>
  </si>
  <si>
    <t>Калинов чай Ti 1,25х6 Черный Персик (П-105 Р-5)</t>
  </si>
  <si>
    <t>Кисловодская</t>
  </si>
  <si>
    <t>Кисловодская Целебная 1,5х6 ПЭТ ГАЗ (76) ЧЗ</t>
  </si>
  <si>
    <t>Кристаллическая</t>
  </si>
  <si>
    <t>Кристаллическая 0,4 х10 без газа (160) ЧЗ</t>
  </si>
  <si>
    <t>Кристаллическая 0,4 х10 СПОРТ без газа (160)</t>
  </si>
  <si>
    <t>Кристаллическая 1,0 х8 без газа (102) ЧЗ</t>
  </si>
  <si>
    <t>Кристаллическая 1,0 х8 СПОРТ без газа (102)</t>
  </si>
  <si>
    <t>Сок Абрикосовый 6х0,75л (КУБАНОЧКА) (104)</t>
  </si>
  <si>
    <t>Сок Ананасовый 6х0,75л (КУБАНОЧКА) (104)</t>
  </si>
  <si>
    <t>Сок Апельсиновый 6х0,75л (КУБАНОЧКА) (104)</t>
  </si>
  <si>
    <t>Сок Вишневый 6х0,75л (КУБАНОЧКА) (104)</t>
  </si>
  <si>
    <t>Сок Гранатовый 6х0,75л (КУБАНОЧКА) (104)</t>
  </si>
  <si>
    <t>Сок Манго 6х0,75л (КУБАНОЧКА) (104)</t>
  </si>
  <si>
    <t>Сок Персиковый 6х0,75л (КУБАНОЧКА) (104)</t>
  </si>
  <si>
    <t>Сок Тыквенный 6х1л (КУБАНОЧКА)</t>
  </si>
  <si>
    <t>Сок Черной смородины 6х0,75л (КУБАНОЧКА) (104)</t>
  </si>
  <si>
    <t>Сок Яблочный 6х0,75л (КУБАНОЧКА) (104)</t>
  </si>
  <si>
    <t>Лидский</t>
  </si>
  <si>
    <t>Квас Лидский Хлебный 1,5х6 Беларусь (72)</t>
  </si>
  <si>
    <t>Квас Лидский Хлебный ТЁМНЫЙ 1,5х6 Беларусь (72)</t>
  </si>
  <si>
    <t>Липецкий Бювет</t>
  </si>
  <si>
    <t>Липецкий Бювет 0,5х12 БЕЗ ГАЗ (П-108 Р-18) ЧЗ</t>
  </si>
  <si>
    <t>Липецкий Бювет 0,5х12 ГАЗ (П-108 Р-18) ЧЗ</t>
  </si>
  <si>
    <t>Липецкий Бювет 1,5х6 БЕЗ ГАЗА (84) ЧЗ</t>
  </si>
  <si>
    <t>Липецкий Бювет 1,5х6 ГАЗ (84) ЧЗ</t>
  </si>
  <si>
    <t>Любимый Сад</t>
  </si>
  <si>
    <t>Любимый Сад 0,95х12 Абрикос/Груша (60)</t>
  </si>
  <si>
    <t>Любимый Сад 0,95х12 Апельсин манго мандарин (60)</t>
  </si>
  <si>
    <t>Любимый Сад 0,95х12 Виноград (60)</t>
  </si>
  <si>
    <t>Любимый Сад 0,95х12 Вишня/Черешня (60)</t>
  </si>
  <si>
    <t>Любимый Сад 0,95х12 Земляника,ябл,черн ряб. (60)</t>
  </si>
  <si>
    <t>Любимый Сад 0,95х12 Клубника,ябл,черн ряб. (60)</t>
  </si>
  <si>
    <t>Любимый Сад 0,95х12 Малина (60)</t>
  </si>
  <si>
    <t>Любимый Сад 0,95х12 Персик\Яблоко (60)</t>
  </si>
  <si>
    <t>Любимый Сад 0,95х12 с вит. Мультифрут (60)</t>
  </si>
  <si>
    <t>Любимый Сад 0,95х12 Томат (60)</t>
  </si>
  <si>
    <t>Любимый Сад 0,95х12 Черника (60)</t>
  </si>
  <si>
    <t>Любимый Сад 0,95х12 Яблоко (60)</t>
  </si>
  <si>
    <t>Любимый Сад 0,95х12 Яблоко.Гранат.Черная рябина (60)</t>
  </si>
  <si>
    <t>Любимый Сад 1,93х6 Апельсин (64)</t>
  </si>
  <si>
    <t>Любимый Сад 1,93х6 Апельсин Манго Мандарин (64) АКЦИЯ С 17.03 -31.03</t>
  </si>
  <si>
    <t>Любимый Сад 1,93х6 Вишневая/черешня (64) АКЦИЯ С 17.03 -31.03</t>
  </si>
  <si>
    <t>Любимый Сад 1,93х6 Мультифрут (64) АКЦИЯ С 17.03 -31.03</t>
  </si>
  <si>
    <t>Любимый Сад 1,93х6 Персик/Яблоко (64) АКЦИЯ С 17.03 -31.03</t>
  </si>
  <si>
    <t>Любимый Сад 1,93х6 Томат (64) АКЦИЯ С 17.03 -31.03</t>
  </si>
  <si>
    <t>Любимый Сад 1,93х6 Яблоко (64) АКЦИЯ С 17.03 -31.03</t>
  </si>
  <si>
    <t>Мастер</t>
  </si>
  <si>
    <t>Мастер  Апельсин 1,5х6 газ (84)</t>
  </si>
  <si>
    <t>Мастер  Барбарис 1,5х6 газ (84)</t>
  </si>
  <si>
    <t>Мастер  Буратино ( Волшебный Ключик)  1,5х6 газ (84)</t>
  </si>
  <si>
    <t>Мастер  Дюшес 1,5х6 газ (84)</t>
  </si>
  <si>
    <t>Мастер  Кола 1,5х6 газ (84)</t>
  </si>
  <si>
    <t>Мастер  Лайм и Мята 1,5х6 газ (84)</t>
  </si>
  <si>
    <t>Мастер  Лимонад 1,5х6 газ (84)</t>
  </si>
  <si>
    <t>Мастер  Тархун 1,5х6 газ (84)</t>
  </si>
  <si>
    <t>Мевер 0,5х12 Стекло Без газа (65) ЧЗ</t>
  </si>
  <si>
    <t>Набеглави</t>
  </si>
  <si>
    <t>Набеглави 0,5х12 Стекло (65) ЧЗ</t>
  </si>
  <si>
    <t>Набеглави 1х6 ПЭТ (100) ЧЗ</t>
  </si>
  <si>
    <t>Нарзан</t>
  </si>
  <si>
    <t>Нарзан 0,5х12  Серебро (70) ЧЗ</t>
  </si>
  <si>
    <t>Нарзан 0,5х12 газ Природная Газация ЗОЛОТОЙ (70) ЧЗ</t>
  </si>
  <si>
    <t>Нарзан 1,5х6 Золото (84) ЧЗ</t>
  </si>
  <si>
    <t>Нарзан 1,5х6 Серебро (84) ЧЗ</t>
  </si>
  <si>
    <t>Нарзан 1х9  Природная Газация Золотой (60) ЧЗ</t>
  </si>
  <si>
    <t>Нарзан 1х9 Серебро (60) ЧЗ</t>
  </si>
  <si>
    <t>Натахтари</t>
  </si>
  <si>
    <t>Натахтари 1х6 Апельсин-Мандарин ПЭТ (105)</t>
  </si>
  <si>
    <t>Натахтари 1х6 Груша ПЭТ (105)</t>
  </si>
  <si>
    <t>Натахтари 1х6 Крем ПЭТ (105)</t>
  </si>
  <si>
    <t>Натахтари 1х6 Саперави ПЭТ (105)</t>
  </si>
  <si>
    <t>Натахтари 1х6 Тархун ПЭТ (105)</t>
  </si>
  <si>
    <t>Натахтари 1х6 Фейхоа ПЭТ (105)</t>
  </si>
  <si>
    <t>Натахтари Барбарис 0,5х20  ст/б (55)</t>
  </si>
  <si>
    <t>Натахтари Груша 0,5х20  ст/б (55)</t>
  </si>
  <si>
    <t>Натахтари Крем Сливки 0,5х20  ст/б (55)</t>
  </si>
  <si>
    <t>Натахтари Лимон-Лайм 0,5х20  ст/б (55)</t>
  </si>
  <si>
    <t>Натахтари Саперави 0,5х20  ст/б (55)</t>
  </si>
  <si>
    <t>Натахтари Тархун 0,5х20  ст/б (55)</t>
  </si>
  <si>
    <t>Натахтари Фейхоа 0,5х20  ст/б (55)</t>
  </si>
  <si>
    <t>Квас Очаковский 0,5х24 банка (72)</t>
  </si>
  <si>
    <t>Квас Очаковский 1х9 (75)</t>
  </si>
  <si>
    <t>Квас Очаковский 2х6 (64)</t>
  </si>
  <si>
    <t>Кола COOLCOLA (Очаково) 1,5х6 (72)</t>
  </si>
  <si>
    <t>Спрайт STREET (Очаково) 1,5х6 (72)</t>
  </si>
  <si>
    <t>Фанта FANCY (Очаково) 1,5х6 (72)</t>
  </si>
  <si>
    <t>Рычал-Су</t>
  </si>
  <si>
    <t>Рычал-Су 0,5х12 Стекло (65) ЧЗ</t>
  </si>
  <si>
    <t>Рычал-Су 1лх9  ПЭТ (75) ЧЗ</t>
  </si>
  <si>
    <t>Святой Грааль</t>
  </si>
  <si>
    <t>Святой Грааль 0,5х12 Дюшес (80)</t>
  </si>
  <si>
    <t>Святой Грааль 0,5х12 Роза (80)</t>
  </si>
  <si>
    <t>Святой Грааль 0,5х12 Ситро (80)</t>
  </si>
  <si>
    <t>Святой Грааль 0,5х12 Тархун (80)</t>
  </si>
  <si>
    <t>Святой Источник</t>
  </si>
  <si>
    <t>Святой Источник 0,33х12 СПОРТИК (168)</t>
  </si>
  <si>
    <t>Святой Источник 0,5х12  без газа (105) ЧЗ</t>
  </si>
  <si>
    <t>Святой Источник 0,5х12  газ (114) ЧЗ</t>
  </si>
  <si>
    <t>Святой Источник 0,5х12 без газа Клубника (105)</t>
  </si>
  <si>
    <t>Святой Источник 0,5х12 без газа Лимон (105)</t>
  </si>
  <si>
    <t>Святой Источник 0,5х12 без газа Персик (105)</t>
  </si>
  <si>
    <t>Святой Источник 0,5х12 без газа Яблоко (105)</t>
  </si>
  <si>
    <t>Святой Источник 1,5х6  без газа (84) ЧЗ</t>
  </si>
  <si>
    <t>Святой Источник 1,5х6  газ (84) ЧЗ</t>
  </si>
  <si>
    <t>Святой Источник 1,5х6 без газа Клубника (84)</t>
  </si>
  <si>
    <t>Святой Источник 1,5х6 без газа Лимон (84)</t>
  </si>
  <si>
    <t>Святой Источник 1,5х6 без газа Персик (84)</t>
  </si>
  <si>
    <t>Святой Источник 1,5х6 без газа Яблоко (84)</t>
  </si>
  <si>
    <t>Святой Источник 5х2   (60) ЧЗ</t>
  </si>
  <si>
    <t>Сенежская</t>
  </si>
  <si>
    <t>Монте Аква 5х2 ПЭТ (60) ЧЗ</t>
  </si>
  <si>
    <t>Сенежская 0,5х12 БЕЗ ГАЗА (126) ЧЗ</t>
  </si>
  <si>
    <t>Сенежская 0,5х12 ГАЗ (126) ЧЗ</t>
  </si>
  <si>
    <t>Сенежская 1,5х6 БЕЗ ГАЗА (100) ЧЗ</t>
  </si>
  <si>
    <t>Сенежская 1,5х6 ГАЗ (84) ЧЗ</t>
  </si>
  <si>
    <t>Славяновская 1,5х6 (100) ЧЗ</t>
  </si>
  <si>
    <t>Сок Гранатовый осветленный востанавл. 8х1л( СТОЕВЪ)</t>
  </si>
  <si>
    <t>Сок Морковный  6х1л( СТОЕВЪ)</t>
  </si>
  <si>
    <t>Сок Томатный  6х1л( СТОЕВЪ)</t>
  </si>
  <si>
    <t>Сок Тыквенный осветленный востанавл. 6х1л( СТОЕВЪ)</t>
  </si>
  <si>
    <t>Татни</t>
  </si>
  <si>
    <t>Татни 0,5 х12 б/газ мин вода стекло (70) ЧЗ</t>
  </si>
  <si>
    <t>Татни 0,5 х12 газ мин вода стекло (70) ЧЗ</t>
  </si>
  <si>
    <t>Трехсосенский</t>
  </si>
  <si>
    <t>Квас Желтая бочка 0,5х12шт Ж/Б (119)</t>
  </si>
  <si>
    <t>Квас Желтая бочка 1,5х6шт ПЭТ (72)</t>
  </si>
  <si>
    <t>Квас Желтая бочка 2,5х4шт ПЭТ (60)</t>
  </si>
  <si>
    <t>Квас Желтая бочка нефильтр 1,5х6шт ПЭТ (72)</t>
  </si>
  <si>
    <t>Квас Ржаной Бочонок 1,5х6шт ПЭТ (72)</t>
  </si>
  <si>
    <t>Утренняя звезда</t>
  </si>
  <si>
    <t>Утренняя звезда вода 0,5л х12  б/газ (90) ЧЗ АКЦИЯ С 17.03 -31.03</t>
  </si>
  <si>
    <t>Утренняя звезда вода 0,5л х12  газ (90) ЧЗ АКЦИЯ С 17.03 -31.03</t>
  </si>
  <si>
    <t>Утренняя звезда вода 1,5л х6  б/газ (66) ЧЗ АКЦИЯ С 17.03 -31.03</t>
  </si>
  <si>
    <t>Утренняя звезда вода 1,5л х6  газ (66) ЧЗ АКЦИЯ С 17.03 -31.03</t>
  </si>
  <si>
    <t>Черноголовка</t>
  </si>
  <si>
    <t>Черноголовка 0,5х12 Байкал (85)</t>
  </si>
  <si>
    <t>Черноголовка 0,5х12 Буратино (85)</t>
  </si>
  <si>
    <t>Черноголовка 0,5х12 Дюшес (85)</t>
  </si>
  <si>
    <t>Черноголовка 0,5х12 Кола (85)</t>
  </si>
  <si>
    <t>Черноголовка 0,5х12 Лимонад Оригинальный (85)</t>
  </si>
  <si>
    <t>Черноголовка 0,5х12 Мандарин (85)</t>
  </si>
  <si>
    <t>Черноголовка 0,5х12 Тархун (85)</t>
  </si>
  <si>
    <t>Черноголовка 1х6 Байкал Стекло (84)</t>
  </si>
  <si>
    <t>Черноголовка 1х6 Дюшес Стекло (84)</t>
  </si>
  <si>
    <t>Черноголовка 1х6 Кола Стекло (84)</t>
  </si>
  <si>
    <t>Черноголовка 1х6 Лимонад Буратино Стекло (84)</t>
  </si>
  <si>
    <t>Черноголовка 1х6 Лимонад Оригинальный Стекло (84)</t>
  </si>
  <si>
    <t>Черноголовка 1х6 Мандарин Стекло (84)</t>
  </si>
  <si>
    <t>Черноголовка 1х6 Тархун Стекло (84)</t>
  </si>
  <si>
    <t>Черноголовка 2лх6  Байкал (64)</t>
  </si>
  <si>
    <t>Черноголовка 2лх6  Дюшес (64)</t>
  </si>
  <si>
    <t>Черноголовка 2лх6  Кола (64)</t>
  </si>
  <si>
    <t>Черноголовка 2лх6  Крюшон (64)</t>
  </si>
  <si>
    <t>Черноголовка 2лх6  Лимонад(Буратино) (64)</t>
  </si>
  <si>
    <t>Черноголовка 2лх6  Лимонад(Оригинальный) (64)</t>
  </si>
  <si>
    <t>Черноголовка 2лх6  Мандарин (64)</t>
  </si>
  <si>
    <t>Черноголовка 2лх6  Тархун (64)</t>
  </si>
  <si>
    <t>Черноголовка 2лх6 Кола Без Сахара (64)</t>
  </si>
  <si>
    <t>Шишкин Лес</t>
  </si>
  <si>
    <t>Шишкин Лес 0,4х12 (128) ЧЗ</t>
  </si>
  <si>
    <t>Шишкин Лес 0,4х12 спорт (128) ЧЗ</t>
  </si>
  <si>
    <t>Шишкин Лес 0,65х9  (120) ЧЗ</t>
  </si>
  <si>
    <t>Шишкин Лес 1 х12 (60) ЧЗ</t>
  </si>
  <si>
    <t>Шишкин Лес 1 х12 спорт (60) ЧЗ</t>
  </si>
  <si>
    <t>Шишкин Лес 1л 1х6 ГАЗ (105) ЧЗ</t>
  </si>
  <si>
    <t>Шишкин Лес БЕЗ ГАЗА 1,75л 1х8 (48) ЧЗ</t>
  </si>
  <si>
    <t>Шишкин Лес. 5лх2 (76) ЧЗ</t>
  </si>
  <si>
    <t>Товары для животных</t>
  </si>
  <si>
    <t>Chappi</t>
  </si>
  <si>
    <t>Корм для собак (Chappi) мясное изобилие 1х15кг (42)</t>
  </si>
  <si>
    <t>Darling</t>
  </si>
  <si>
    <t>Корм д/к Darling 1750г 1х7  мясо с добав. овощей (П-24)</t>
  </si>
  <si>
    <t>Корм для собак (Дарлинг) 15кг мясо с добав. овощей (П-24)</t>
  </si>
  <si>
    <t>Корм для собак (Дарлинг) 2000г 1х6 мясо с добав. овощей (П-24)</t>
  </si>
  <si>
    <t>Корм для собак (Дарлинг) 2000г 1х6 птица с добав. овощей (П-24)</t>
  </si>
  <si>
    <t>Кош. Корм (Дарлинг) Индейка в подливе 26х75г (168)</t>
  </si>
  <si>
    <t>Кош. Корм (Дарлинг) Курица в подливе 26х75г (168)</t>
  </si>
  <si>
    <t>Кош. Корм (Дарлинг) Ягненок в подливе 26х75г (168)</t>
  </si>
  <si>
    <t>Felix</t>
  </si>
  <si>
    <t>Корм д/к ONE 4х3кг Стерилиз Говядина и пшеница (168) 2652</t>
  </si>
  <si>
    <t>Корм д/к пауч Felix Sensation 26х75г говядина с томатами в соусе (168) (2760)</t>
  </si>
  <si>
    <t>Корм д/к пауч Felix Sensation 26х75г индейка с беконом в соусе (168) (2762)</t>
  </si>
  <si>
    <t>Корм д/к пауч Felix Sensation 26х75г курица/морковь желе (168) 747</t>
  </si>
  <si>
    <t>Корм д/к пауч Felix Sensation 26х75г треска с томатами в соусе (168) (2751)</t>
  </si>
  <si>
    <t>Корм д/к пауч Felix Sensation 26х75г утка с морковью в соусе (168) (2761)</t>
  </si>
  <si>
    <t>Корм д/к пауч Felix Аппетитные кусочки 26х75г Кролик (168) 765</t>
  </si>
  <si>
    <t>Корм д/к пауч Felix Двойная Вкуснятина 26х75г говядина/птица  (168) 754</t>
  </si>
  <si>
    <t>Корм д/к пауч Felix Двойная Вкуснятина 26х75г индейка и печень в желе (168) (2752)</t>
  </si>
  <si>
    <t>Корм д/к пауч Felix Двойная Вкуснятина 26х75г ягненок и курица в желе (168) (2755)</t>
  </si>
  <si>
    <t>Корм д/к пауч Felix Природа вкуса 26х75г говядина в соусе (168) 725</t>
  </si>
  <si>
    <t>Корм д/к пауч Felix Природа вкуса 26х75г курица в соусе (168) 731</t>
  </si>
  <si>
    <t>Корм д/к пауч Felix Природа вкуса 26х75г лосось в соусе (168) 724</t>
  </si>
  <si>
    <t>Корм д/к сухой Felix Двойная Вкуснятина 10кг Мясо 815</t>
  </si>
  <si>
    <t>Корм д/к сухой Felix Двойная Вкуснятина 10х200г Мясо (П-56)</t>
  </si>
  <si>
    <t>Корм д/к сухой Felix Двойная Вкуснятина 10х200г Птица (П-56)</t>
  </si>
  <si>
    <t>Корм д/к сухой Felix Двойная Вкуснятина 10х200г Рыба (П-56)</t>
  </si>
  <si>
    <t>Корм д/к сухой Felix Двойная Вкуснятина 8х200г Птица (П-75) 537</t>
  </si>
  <si>
    <t>Корм д/к сухой Felix Двойная Вкуснятина 8х600г Мясо (П-40) 672</t>
  </si>
  <si>
    <t>Корм д/к сухой Felix Двойная Вкуснятина 8х600г Птица (П-40) 661</t>
  </si>
  <si>
    <t>Корм д/к сухой Felix Мясное Объедение 10кг Курица 822</t>
  </si>
  <si>
    <t>Корм д/к сухой Felix Мясное Объедение 10х200г Курица (П-56) 358</t>
  </si>
  <si>
    <t>Корм д/к сухой Felix Мясное Объедение 8х600г Говядина (П-40) 364</t>
  </si>
  <si>
    <t>Корм д/к сухой Felix Мясное Объедение 8х600г Курица (П-40) 365</t>
  </si>
  <si>
    <t>Корм д/котят сухой Felix Двойная Вкуснятина 8х600г Курочка (П-40) 815</t>
  </si>
  <si>
    <t>Kitekat</t>
  </si>
  <si>
    <t>Кош. Корм (Kitekat) c Говядиной в желе 28х85г (216)</t>
  </si>
  <si>
    <t>Кош. Корм (Kitekat) c Говядиной в соусе 28х85г (216)</t>
  </si>
  <si>
    <t>Кош. Корм (Kitekat) c Кроликом в соусе 28х85г (216)</t>
  </si>
  <si>
    <t>Кош. Корм (Kitekat) c Курицей в желе 28х85г (216)</t>
  </si>
  <si>
    <t>Кош. Корм (Kitekat) c Курицей в соусе 28х85г (216)</t>
  </si>
  <si>
    <t>Кош. Корм сухой (Kitekat) Курочка аппетитная 10х800г (65)</t>
  </si>
  <si>
    <t>Кош. Корм сухой (Kitekat) Курочка аппетитная 20х350г (80)</t>
  </si>
  <si>
    <t>Кош. Корм сухой (Kitekat) Мясной пир 1х15кг (42)</t>
  </si>
  <si>
    <t>Кош. Корм сухой (Kitekat) Мясной пир 20х350г (80)   ПРОМО</t>
  </si>
  <si>
    <t>Кош. Корм сухой (Kitekat) Телятина аппетитная 20х350г (80)   ПРОМО</t>
  </si>
  <si>
    <t>Pedigree</t>
  </si>
  <si>
    <t>Корм для собак (Pedigree) для взрослых собак 1х13кг (42)</t>
  </si>
  <si>
    <t>Корм для собак ПЕДИГРИ Для взрослых, маленьких пород Говядина 14х600г (60)</t>
  </si>
  <si>
    <t>Whiskas</t>
  </si>
  <si>
    <t>Кош. Корм сухой (Whiskas) Говядина 8х800г (65)</t>
  </si>
  <si>
    <t>Кош. Корм сухой (Whiskas) Курица для стерилизованных кошек 9х350г (98)</t>
  </si>
  <si>
    <t>Кош. Корм сухой (Whiskas) Курица/Индейка 9х350г (98)</t>
  </si>
  <si>
    <t>Кош. Корм сухой (Whiskas) Лосось Подушечки паштет 9х350г (98)</t>
  </si>
  <si>
    <t>Чай, кофе, какао</t>
  </si>
  <si>
    <t>Ahmad</t>
  </si>
  <si>
    <t>Ахмад 100 пакетов 1х8   Классический 1665 (П-84 Р-14)</t>
  </si>
  <si>
    <t>054881016650</t>
  </si>
  <si>
    <t>Ахмад 100 пакетов 1х8  Зеленый  Новая Фасовка 478 (П-50 Р-10)</t>
  </si>
  <si>
    <t>054881004787</t>
  </si>
  <si>
    <t>Ахмад 100 пакетов 1х8  Зеленый с Жасмином  475 (П-50 Р-10)</t>
  </si>
  <si>
    <t>054881004756</t>
  </si>
  <si>
    <t>Ахмад 100 пакетов 1х8 №1   598 (П-50 Р-10) АКЦИЯ С 17.03 -31.03</t>
  </si>
  <si>
    <t>054881005982</t>
  </si>
  <si>
    <t>Ахмад 100 пакетов 1х8 Английский Завтрак  600 (П-50 Р-10) АКЦИЯ С 17.03 -31.03</t>
  </si>
  <si>
    <t>054881006002</t>
  </si>
  <si>
    <t>Ахмад 100 пакетов 1х8 Цейлон (Оранж Реко) 163 (П-50 Р-10) АКЦИЯ С 17.03 -31.03</t>
  </si>
  <si>
    <t>054881001632</t>
  </si>
  <si>
    <t>Ахмад 100 пакетов 1х8 Эрл Грей  595 (П-50 Р-10) АКЦИЯ С 17.03 -31.03</t>
  </si>
  <si>
    <t>054881005951</t>
  </si>
  <si>
    <t>Ахмад 200г.   Классический 1х12 1568 (П-110 Р-10)</t>
  </si>
  <si>
    <t>054881015684</t>
  </si>
  <si>
    <t>Ахмад 200г.  Зеленый 1х12  1310 (П-110 Р-10)</t>
  </si>
  <si>
    <t>054881013109</t>
  </si>
  <si>
    <t>Ахмад 200г.  Зеленый с Жасмином 1х12  1311 (П-110 Р-10)</t>
  </si>
  <si>
    <t>054881013116</t>
  </si>
  <si>
    <t>Ахмад 200г. №1 1х12  1293 (П-110 Р-10)</t>
  </si>
  <si>
    <t>054881012935</t>
  </si>
  <si>
    <t>Ахмад 200г. Англ.завтрак 1х12  1292 (П-110 Р-10)</t>
  </si>
  <si>
    <t>054881012928</t>
  </si>
  <si>
    <t>Ахмад 200г. Бергамот 1х12  1290 (П-110 Р-10)</t>
  </si>
  <si>
    <t>054881012904</t>
  </si>
  <si>
    <t>Ахмад 200г. Цейлонский (Оранж Пеко) 1х12  1289 (П-110 Р-10)</t>
  </si>
  <si>
    <t>054881012898</t>
  </si>
  <si>
    <t>Ахмад 25 пакетов 1х12    Классический 1118 (П-228 Р-19)</t>
  </si>
  <si>
    <t>Ахмад 25 пакетов 1х12  Зеленый 589 (П-133 Р-19)</t>
  </si>
  <si>
    <t>054881005890</t>
  </si>
  <si>
    <t>Ахмад 25 пакетов 1х12  Зеленый с Жасмином  471 (П-133 Р-19)</t>
  </si>
  <si>
    <t>054881004718</t>
  </si>
  <si>
    <t>Ахмад 25 пакетов 1х12  Китайский зеленый 1119 (П-133 Р-19)</t>
  </si>
  <si>
    <t>Ахмад 25 пакетов 1х12  Цейлонский Новая Фасовка 479 (П-133 Р-19) АКЦИЯ С 17.03 -31.03</t>
  </si>
  <si>
    <t>054881004794</t>
  </si>
  <si>
    <t>Ахмад 25 пакетов 1х12  Цитрус Сенсейшн 1652 (П-133 Р-19)</t>
  </si>
  <si>
    <t>054881016520</t>
  </si>
  <si>
    <t>Ахмад 25 пакетов 1х12  Эппл Рапсоди 1654 (П-133 Р-19)</t>
  </si>
  <si>
    <t>54881016544</t>
  </si>
  <si>
    <t>Ахмад 25 пакетов 1х12  Эрл Грей (бергамот) 969 (П-133 Р-19) АКЦИЯ С 17.03 -31.03</t>
  </si>
  <si>
    <t>054881009690</t>
  </si>
  <si>
    <t>Ахмад 25 пакетов 1х12 №1 599 (П-133 Р-19) АКЦИЯ С 17.03 -31.03</t>
  </si>
  <si>
    <t>054881005999</t>
  </si>
  <si>
    <t>Ахмад 25 пакетов 1х12 Английский завтрак  590 (П-133 Р-19) АКЦИЯ С 17.03 -31.03</t>
  </si>
  <si>
    <t>054881005906</t>
  </si>
  <si>
    <t>Ахмад 25 пакетов 1х12 Блуберри Бриз 1650 (П-133 Р-19)</t>
  </si>
  <si>
    <t>Ахмад 25 пакетов 1х12 Летний чабрец 1510 (П-133 Р-19)</t>
  </si>
  <si>
    <t>054881015103</t>
  </si>
  <si>
    <t>Ахмад 25 пакетов 1х12 Милк Улун 1651 (П-133 Р-19)</t>
  </si>
  <si>
    <t>Ахмад 25 пакетов 1х12 Мята-Мелиса, зеленый конверт 2258 (П-133 Р-19)</t>
  </si>
  <si>
    <t>054881022583</t>
  </si>
  <si>
    <t>Ахмад 25 пакетов 1х12 Персик-Маракуйя, черный конверт 2251 (П-133 Р-19)</t>
  </si>
  <si>
    <t>054881022514</t>
  </si>
  <si>
    <t>Ахмад 25 пакетов 1х12 Смородиновый взрыв, черный конверт 2250 (П-133 Р-19)</t>
  </si>
  <si>
    <t>054881022507</t>
  </si>
  <si>
    <t>Ахмад 25 пакетов 1х12 Строуберри Крим 1653 (П-133 Р-19)</t>
  </si>
  <si>
    <t>054881016537</t>
  </si>
  <si>
    <t>Ахмад 25 пакетов 1х12 Фруктовый микс, ассорти 4 вкуса конверт 2453 (П-133 Р-19)</t>
  </si>
  <si>
    <t>054881024532</t>
  </si>
  <si>
    <t>Ахмад 25 пакетов 1х12 Ягодный микс, ассорти 4 вкуса конверт 2452 (П-133 Р-19)</t>
  </si>
  <si>
    <t>054881024525</t>
  </si>
  <si>
    <t>Ахмад 30 пакетов 1х12 Ассорти 3 вкуса Новогоднее чудо конверт 078 (П-55)</t>
  </si>
  <si>
    <t>Ахмад 40 пакетов 1х10 Ассорти 8 вкусов Радость Рождества 076 (П-48)</t>
  </si>
  <si>
    <t>Ахмад 90. пакетов 1х10 Чайное Ассорти (15 вкусов) (П-36 Р-6)</t>
  </si>
  <si>
    <t>Ахмад100г. 1х12  Зелёный с Жасмином _1305 (П-168 Р-14)</t>
  </si>
  <si>
    <t>054881013055</t>
  </si>
  <si>
    <t>Ахмад100г. 1х12 №1 _1302 (П-168 Р-14)</t>
  </si>
  <si>
    <t>054881013024</t>
  </si>
  <si>
    <t>Ахмад100г. 1х12 Английский завтрак_1301 (П-168 Р-14)</t>
  </si>
  <si>
    <t>054881013017</t>
  </si>
  <si>
    <t>Ахмад100г. 1х12 Летний Чабрец 1178 (П-168 Р-14)</t>
  </si>
  <si>
    <t>054881011785</t>
  </si>
  <si>
    <t>Ахмад100г. 1х12 Цейлонский (Оранж Пеко) 1299 (П-168 Р-14)</t>
  </si>
  <si>
    <t>054881012997</t>
  </si>
  <si>
    <t>Ахмад100г. 1х12 Эрл Грей (Бергамот)  1300 (П-168 Р-14)</t>
  </si>
  <si>
    <t>054881013000</t>
  </si>
  <si>
    <t>Akbar</t>
  </si>
  <si>
    <t>Акбар  25 пакетов 1х24Limited Edition (П-114 Р-19)</t>
  </si>
  <si>
    <t>Акбар 100 пакетов 1х6 Классик Красно-Белый_120</t>
  </si>
  <si>
    <t>Акбар 25 пакетов 1х15 Классик Красно-Белый_240</t>
  </si>
  <si>
    <t>Акбар Зеленый 25 пак 1х15   (144)</t>
  </si>
  <si>
    <t>Акбар Роза, Цитрус, Малинак 25 пакетов 1х12 (П-120 Р-12)</t>
  </si>
  <si>
    <t>Ambassador</t>
  </si>
  <si>
    <t>Амбассадор Платинум  м/у 150г 1х6 (П-140 Р-10)</t>
  </si>
  <si>
    <t>Амбассадор Платинум  м/у 75г 1х12 (П-140 Р-10)</t>
  </si>
  <si>
    <t>Амбассадор Платинум  ст/б 95 1х6 (П-238 Р-17) АКЦИЯ С 17.03 -31.03</t>
  </si>
  <si>
    <t>Амбассадор Платинум ст/б 190г. 1х6 (П-144 Р-12)</t>
  </si>
  <si>
    <t>Амбассадор Платинум ст/б 47,5г. 1х12 (П-176 Р-11) АКЦИЯ С 17.03 -31.03</t>
  </si>
  <si>
    <t>Bushido</t>
  </si>
  <si>
    <t>Бушидо Лайт Катана Кофе ст/б 100г. 1х9 Розовый (П-135 Р-15)</t>
  </si>
  <si>
    <t>Бушидо Оригинал Кофе ст/б 100г. 1х9 Желтый (П-135 Р-15)</t>
  </si>
  <si>
    <t>Бушидо Ред Катана Кофе ст/б 100г. 1х9 Красный (П-135 Р-15)</t>
  </si>
  <si>
    <t>Cafй Pele</t>
  </si>
  <si>
    <t>Пеле Кофе 100г. 1х24 ж/б_(108)</t>
  </si>
  <si>
    <t>Пеле Кофе 200г. 1х24 ж/б _(42)</t>
  </si>
  <si>
    <t>Пеле Кофе 50г. 1х24 ж/б_(144)</t>
  </si>
  <si>
    <t>Carte Noire</t>
  </si>
  <si>
    <t>Карт Нуар 1,8г. 1х20блх26шт (96)</t>
  </si>
  <si>
    <t>Карт Нуар м/у 150г. 1х9 (143) АКЦИЯ С 17.03 -31.03</t>
  </si>
  <si>
    <t>Карт Нуар м/у 75г. 1х12 НоваяФасовка (156)</t>
  </si>
  <si>
    <t>Карт Нуар ст.190г. 1х6 (128) !!! АКЦИЯ С 17.03 -31.03</t>
  </si>
  <si>
    <t>Карт Нуар ст.95г. 1х6 (264) !!! АКЦИЯ С 17.03 -31.03</t>
  </si>
  <si>
    <t>Curtis</t>
  </si>
  <si>
    <t>Curtis чай  Elegant Earl Grey 100 пак по 1.7г 1х8 черный (П-66 Р-11) 101015</t>
  </si>
  <si>
    <t>Curtis чай  Perfect Brunch 100 пак по 1.7г 1х8 черный (П-33 Р-11) 102119</t>
  </si>
  <si>
    <t>Curtis чай  Tender Moments 100 пак по 1.5г 1х8 c черникой, ежевикой и мятой (П-33 Р-11) 102121</t>
  </si>
  <si>
    <t>Curtis чай Citrus Groove 25 пак по 1.5г 1х12 Лимон Цитрон и Мята чёрный 102233</t>
  </si>
  <si>
    <t>Curtis чай Delicate Black 25 пак по 1.7г 1х12 черный (П-168 Р-12) 101013</t>
  </si>
  <si>
    <t>Curtis чай Elegant Earl Grey 25 пак по 1.7г 1х12 чёрный (П-168 Р-12) 102200</t>
  </si>
  <si>
    <t>Curtis чай Fresh Green 25 пак по 1.7г 1х12 зеленый 101012 (П-84 Р-14)</t>
  </si>
  <si>
    <t>Curtis чай Pleasure Time 25 пак по 1.5г 1х12 черный (П-168 Р-12) 101661</t>
  </si>
  <si>
    <t>Curtis чай Sweet Fusion 25 пак по 1.5г 1х12 Лайм Синей малиной и Мята зеленый 102234</t>
  </si>
  <si>
    <t>Curtis чай Tender Moments 25 пак по 1.8г 1х12 черный c черникой, ежевикой и мятой (П-84 Р-12) 102122</t>
  </si>
  <si>
    <t>Curtis чай пирамидки Delicate Mango 20 пак по 1.8г 1х12 зеленый (П-228 Р-12) 100665</t>
  </si>
  <si>
    <t>Curtis чай пирамидки Energy Tea 15 пак по 1.7г 1х18 Манго-Имбирь черный 101112</t>
  </si>
  <si>
    <t>Curtis чай пирамидки Fresh Mojito 20 пак.*1,7 гр.зеленый 1х12 102210 !!!</t>
  </si>
  <si>
    <t>Curtis чай пирамидки Sunny Lemon 20 пак по 1.8г 1х12 черный (П-228 Р-12) 102209</t>
  </si>
  <si>
    <t>Dilmah</t>
  </si>
  <si>
    <t>Дилма Чай  25 пак. 1х12 !!!_(240)</t>
  </si>
  <si>
    <t>Дилма Чай зеленый, 100г. 1х12 80343 (234)</t>
  </si>
  <si>
    <t>Дилма Чай зеленый, 20 пак Эрл Грей 1х12 82459 (114)</t>
  </si>
  <si>
    <t>Дилма Чай зеленый, 20 пак. Апельсин 1х12 82460 (114)</t>
  </si>
  <si>
    <t>Дилма Чай зеленый, 20 пак. Имбирь и личи 1х12 82462 (114)</t>
  </si>
  <si>
    <t>Дилма Чай зеленый, 20 пак. Лимон 1х12 82461 (114)</t>
  </si>
  <si>
    <t>Дилма Чай зеленый, 20 пак. Манго 1х12 82463 (114)</t>
  </si>
  <si>
    <t>Дилма Чай зеленый, 20 пак. Маракуйя 1х12 82464 (114)</t>
  </si>
  <si>
    <t>Дилма Чай черный, 100 пак. 1х12 80022 (60)</t>
  </si>
  <si>
    <t>Дилма Чай черный, 100г. 1х12 80067 (154)</t>
  </si>
  <si>
    <t>Дилма Чай черный, 250г. 1х12 80069 (72)</t>
  </si>
  <si>
    <t>Egoiste</t>
  </si>
  <si>
    <t>Эгоист Платинум ст/б 100г 1х9 (160)</t>
  </si>
  <si>
    <t>Gimoka</t>
  </si>
  <si>
    <t>Джимока 1000г 1х6  Арома Классико Блэк (96)</t>
  </si>
  <si>
    <t>Джимока 1000г 1х6 Гран Феста зерно (96)</t>
  </si>
  <si>
    <t>Джимока 1000г 1х6 Густо Рикко зерно (96)</t>
  </si>
  <si>
    <t>Джимока 250г 1х12 Арома Классико Блэк молотый (П-216 Р-18)</t>
  </si>
  <si>
    <t>Джимока 250г 1х12 Гран Густо молотый (П-216 Р-18)</t>
  </si>
  <si>
    <t>Джимока 250г 1х12 Гран Феста молотый (П-216 Р-18)</t>
  </si>
  <si>
    <t>Джимока 250г 1х12 Густо Рикко молотый (П-216 Р-18)</t>
  </si>
  <si>
    <t>Greenfield</t>
  </si>
  <si>
    <t>Гринфилд чай  - 100 пак 1х9 Голден Цейлон    0581 (П-42 Р-7) АКЦИЯ С 17.03 -31.03</t>
  </si>
  <si>
    <t>Гринфилд чай  - 100 пак1х9 Эрл Грей Фентези 0584 (П-42 Р-7)</t>
  </si>
  <si>
    <t>Гринфилд чай - 100 пак  1х9 Инглиш Эдишн 1383  (П-42 Р-7)</t>
  </si>
  <si>
    <t>Гринфилд чай - 100 пак 1х9 Драгон, зелёный   0585 (П-42 Р-7)</t>
  </si>
  <si>
    <t>Гринфилд чай - 100 пак 1х9 Кениан Санрайз 600 (П-42 Р-7)</t>
  </si>
  <si>
    <t>Гринфилд чай - 100 пак 1х9 Малина 0878 (П-42 Р-7)</t>
  </si>
  <si>
    <t>Гринфилд чай - 100 пак 1х9 Мелисса  879 (П-42 Р-7)</t>
  </si>
  <si>
    <t>Гринфилд чай - 100 пак 1х9 Спринг Мелоди(1,5х100) (П-42 Р-7)</t>
  </si>
  <si>
    <t>Гринфилд чай - 20 пак. Пирамидки Милки Оолонг 1х8  905 (П-100 Р-10)</t>
  </si>
  <si>
    <t>Гринфилд чай - 20 пак. Пирамидки Рич Цейлон 1х8  898 (П-100 Р-10)</t>
  </si>
  <si>
    <t>Гринфилд чай - 20 пак. Пирамидки Сицилиан Цитрус 1х8 (П-100 Р-10)</t>
  </si>
  <si>
    <t>Гринфилд чай - 20 пак. Пирамидки Эрл Грей 1х8  900 (П-100 Р-10)</t>
  </si>
  <si>
    <t>Гринфилд чай - 25 пак 1х10 Инглиш Эдишн (1382) (П-140 Р-14)</t>
  </si>
  <si>
    <t>Гринфилд чай - 25 пак. 1х10  Драгон, зеленый , 3585 (П-140 Р-14)</t>
  </si>
  <si>
    <t>Гринфилд чай - 25 пак. 1х10 Мелисса,  зеленый ,  4353 (П-140 Р-14)</t>
  </si>
  <si>
    <t>Гринфилд чай - 25 пак.1х10  Ромашка (Rich Camomile)  , 0432 (П-140 Р-14)</t>
  </si>
  <si>
    <t>Гринфилд чай - 25 пак.1х10 Барбарис (Barberry Garden), черн 7101 (П-140 Р-14)</t>
  </si>
  <si>
    <t>Гринфилд чай - 25 пак.1х10 Классический завтрак  Г 354 (П-140 Р-14)</t>
  </si>
  <si>
    <t>Гринфилд чай - 25 пак.1х10 Луговая Ромашка, черный ,5231 Camomile Meadow (П-140 Р-14)</t>
  </si>
  <si>
    <t>Гринфилд чай 100 гр.  1х14  Жасмин Дрим   372 (П-170 Р-17)</t>
  </si>
  <si>
    <t>Гринфилд чай 100 гр. 1х14  Голден Цейлон Чёрный  Г 351 (П-168 Р-14)</t>
  </si>
  <si>
    <t>Гринфилд чай 100 гр. 1х14 Spring Melody 717 (П-168 Р-14)</t>
  </si>
  <si>
    <t>Гринфилд чай 200 гр. 1х10 Эрл Грей Фентези 0794 (П-120 Р-12)</t>
  </si>
  <si>
    <t>Гринфилд чай 200 гр. 1х12 Зелёный Драгон 0796 (П-120 Р-12)</t>
  </si>
  <si>
    <t>Гринфилд чай 200 гр. 1х12 Кениан Санрайз 0795 (П-120 Р-12)</t>
  </si>
  <si>
    <t>Гринфилд чай 200 гр.!!!! 1х10 Голден Цейлон 0791 (П-120 Р-12)</t>
  </si>
  <si>
    <t>Гринфилд чай 200гр.1х10 Жасмин Зеленый 0797 (П-120 Р-12)</t>
  </si>
  <si>
    <t>Hausbrandt</t>
  </si>
  <si>
    <t>Хаусбрандт Qualita Rossa 250г 1х20 молотый (120)</t>
  </si>
  <si>
    <t>Jardin</t>
  </si>
  <si>
    <t>Жардин Голд Кофе 190г.  1х6 ст/б</t>
  </si>
  <si>
    <t>Жардин Кофе 150г. 1х8 м/у Гватемала (130)</t>
  </si>
  <si>
    <t>Жардин Кофе 150г. 1х8 м/у Колумбия (130)</t>
  </si>
  <si>
    <t>Жардин кофе 75г. 1х12 м/у Гватемала (156)</t>
  </si>
  <si>
    <t>Жардин кофе 75г. 1х12 м/у Кения Килиманджаро (156)</t>
  </si>
  <si>
    <t>Жардин кофе 75г. 1х12 м/у Колумбия (156</t>
  </si>
  <si>
    <t>Jezva</t>
  </si>
  <si>
    <t>Джезва Кофе 100г.1х30 По-Армянски</t>
  </si>
  <si>
    <t>Красная чашка 100г. 1х40 Арабика молотый м/уп (П-104 Р-13) АКЦИЯ С 17.03 -31.03</t>
  </si>
  <si>
    <t>Lafesta</t>
  </si>
  <si>
    <t>Ла Феста Гор Шоколад Классический 22г 1х6блх10шт_(216)</t>
  </si>
  <si>
    <t>Ла Феста Капучино классический 12,5г 1х8блх10шт_(198)</t>
  </si>
  <si>
    <t>Lavazza</t>
  </si>
  <si>
    <t>Лавацца  кофе Оро 1кг без перевода 1х6 Зерно !!!</t>
  </si>
  <si>
    <t>Лавацца  кофе Росса Арабика 1000г. без перевода 1х6 Зерно</t>
  </si>
  <si>
    <t>Лавацца кофе Гран Крема 1кг. без перевода 1х6 зерно</t>
  </si>
  <si>
    <t>Лавацца кофе Крем Арома 1кг.без перевода  1х6 Зерно</t>
  </si>
  <si>
    <t>Лавацца кофе Крем Густо 250г. 1х20 Молотый_(110)</t>
  </si>
  <si>
    <t>Лавацца кофе Оро 250г. жб 1х12 Молотый</t>
  </si>
  <si>
    <t>Лавацца кофе Росса 250г. 1х20 Молотый</t>
  </si>
  <si>
    <t>Lebo</t>
  </si>
  <si>
    <t>Лебо  Голд Кофе 2г.1х8блх25шт Растворимый субл._156</t>
  </si>
  <si>
    <t>Лебо  Экстра Кофе 2г.1х8блх25шт Растворимый субл._156</t>
  </si>
  <si>
    <t>Лебо Голд Кофе 100г.1х50 Молотый в/с</t>
  </si>
  <si>
    <t>Лебо Голд Кофе ст/б 100г.1х12 Растворимый субл.</t>
  </si>
  <si>
    <t>Лебо Оригинал Кофе  200г.1х25 Молотый в/с</t>
  </si>
  <si>
    <t>Лебо Оригинал Кофе  250г.1х20 Зерно в/с</t>
  </si>
  <si>
    <t>Лебо Оригинал Кофе  500г.1х10 Зерно в/с</t>
  </si>
  <si>
    <t>Лебо Эксклюзив Кофе 100г.1х30  Молотый</t>
  </si>
  <si>
    <t>Лебо Экстра Кофе 1000г.1х5 Зерно в/с Арабика</t>
  </si>
  <si>
    <t>Лебо Экстра Кофе 200г.1х25 Молотый в/с</t>
  </si>
  <si>
    <t>Лебо Экстра Кофе 250г.1х20 Зерно Арабика</t>
  </si>
  <si>
    <t>LeCafe</t>
  </si>
  <si>
    <t>Ле Кафе кофе "Мокка"  87,5г. 1х12 стекло (130)</t>
  </si>
  <si>
    <t>Ле Кафе кофе "Мокка" 175г. 1х6 стекло (144)</t>
  </si>
  <si>
    <t>MacCoffee</t>
  </si>
  <si>
    <t>Кофе 3в1 "Игл Премиум" 18г.1х20х50шт (П-24 Р-6)</t>
  </si>
  <si>
    <t>Кофе 3в1 Мак Кофе Strong. 20г.1х25блх10шт</t>
  </si>
  <si>
    <t>Maxwell House</t>
  </si>
  <si>
    <t>Максвелл Хаус Кофе 3в1 14г. 1х12блх12шт (П-168 Р-12)</t>
  </si>
  <si>
    <t>Максвелл Хаус Кофе м/у 150г. 1х9 (143)</t>
  </si>
  <si>
    <t>Максвелл Хаус Кофе м/у 50г. 1х18 (154)</t>
  </si>
  <si>
    <t>Максвелл Хаус Кофе м/у 95г. 1х15 (144)</t>
  </si>
  <si>
    <t>Mix Fix</t>
  </si>
  <si>
    <t>Какао Mix Fix 350г.1х12 ПЭТ (П-64)</t>
  </si>
  <si>
    <t>Какао Mix Fix 375г.1х12_(64) АКЦИЯ С 17.03 -31.03</t>
  </si>
  <si>
    <t>Monarch</t>
  </si>
  <si>
    <t>Монарх Велюр м/уп 70г. 1х12   (П-168 Р-12)</t>
  </si>
  <si>
    <t>Монарх Голд ст/б 95г. 1х12   (П-154 Р-11)</t>
  </si>
  <si>
    <t>Монарх Интенс м/у 130г. 1х9 (П-143 Р-11)</t>
  </si>
  <si>
    <t>Монарх Милиграно  м/у 70г. 1х12 (П-192 Р-12)</t>
  </si>
  <si>
    <t>Монарх Милиграно ст/б 90г. 1х6</t>
  </si>
  <si>
    <t>Монарх Оригинал ст/б 47,5г. 1х12  (294) АКЦИЯ С 17.03 -31.03</t>
  </si>
  <si>
    <t>Монарх Оригинал ст/б 95г. 1х12   (154) АКЦИЯ С 17.03 -31.03</t>
  </si>
  <si>
    <t>Якобс  3 в1 14г. 1х10блх24шт Мягкий (П-100 Р-10)</t>
  </si>
  <si>
    <t>Якобс  Кофе ВЕЛЮР ст/б 95г. 1х12 (154)</t>
  </si>
  <si>
    <t>Якобс  Кофе ИНТЕНС м/у 150г. 1х9 (П-143 Р-11)</t>
  </si>
  <si>
    <t>Якобс  Кофе ИНТЕНС ст/б 47,5г. 1х12 (294)</t>
  </si>
  <si>
    <t>Якобс  Кофе ИНТЕНС ст/б 95г. 1х12 (154)</t>
  </si>
  <si>
    <t>Якобс  Кофе МИЛЛИКАНО  м/у 75г. 1х12 (П-192 Р-12) !!!</t>
  </si>
  <si>
    <t>Якобс  Кофе МИЛЛИКАНО м/у 200г 1х6 (П-126 Р-9)</t>
  </si>
  <si>
    <t>Якобс  Кофе МИЛЛИКАНО ст/б 160г. 1х6 (П-136)</t>
  </si>
  <si>
    <t>Якобс  Монарх Кофе   ст/б 270г. 1х6  (104)</t>
  </si>
  <si>
    <t>Якобс  Монарх Кофе  1,8г. 1х20блх26шт (91) !!!!!</t>
  </si>
  <si>
    <t>Якобс  Монарх Кофе Крема 95 ст.1х6_308</t>
  </si>
  <si>
    <t>Якобс  Монарх Кофе м/у 210г. 1х6 (153)</t>
  </si>
  <si>
    <t>Якобс  Монарх Кофе м/у 500г. 1х6 (П-72 Р-9) АКЦИЯ С 17.03 -31.03</t>
  </si>
  <si>
    <t>Якобс Голд Кофе м/у 500г. 1х6 (П-72 Р-9)</t>
  </si>
  <si>
    <t>Mӧvenpick</t>
  </si>
  <si>
    <t>Мовенпик 100г 1х12 Gold Original Instant растворимый стекло (П-75 Р-15)</t>
  </si>
  <si>
    <t>Мовенпик 250г 1х12 Der Himmlische молотый (П-108 Р-18)</t>
  </si>
  <si>
    <t>Мовенпик 250г 1х6 Gusto Italiano молотый (П-204 Р-34)</t>
  </si>
  <si>
    <t>Nescafe</t>
  </si>
  <si>
    <t>Нескафе   Голд ст/б  190г. 1х6 (209) !!!</t>
  </si>
  <si>
    <t>Нескафе   Голд ст/б  47,5г. 1х12 (320) !!! АКЦИЯ С 17.03 -31.03</t>
  </si>
  <si>
    <t>46024756</t>
  </si>
  <si>
    <t>Нескафе   Голд ст/б  95г. 1х12  (195) !!!</t>
  </si>
  <si>
    <t>Нескафе  Голд м/у 750 1х6  (56)</t>
  </si>
  <si>
    <t>Нескафе  Голд м/у 900 гр.1х6 (56)</t>
  </si>
  <si>
    <t>Нескафе  Голд м/уп 130г.1х8 (169)</t>
  </si>
  <si>
    <t>Нескафе  Голд м/уп 320г.1х12 (64) АКЦИЯ С 17.03 -31.03</t>
  </si>
  <si>
    <t>с</t>
  </si>
  <si>
    <t>Нескафе  Голд м/уп 500. 1х12 (48)</t>
  </si>
  <si>
    <t>Нескафе  Голд м/уп 75г.1х8 (272) !!!</t>
  </si>
  <si>
    <t>Нескафе 3 в1 14,5г. 1х20блх20шт Крепкий (63) АКЦИЯ С 17.03 -31.03</t>
  </si>
  <si>
    <t>Нескафе 3 в1 14,5г. 1х20блх20шт Мягкий (63)</t>
  </si>
  <si>
    <t>46226907</t>
  </si>
  <si>
    <t>Нескафе Бариста кофе 400гр. м/у 1х12 (48)</t>
  </si>
  <si>
    <t>Нескафе Голд Уганда-Кения кофе 400 гр. м/у 1х12 (П-48 Р-8)</t>
  </si>
  <si>
    <t>Нескафе Классик 2г. 1х40блх30шт (45)</t>
  </si>
  <si>
    <t>46057570</t>
  </si>
  <si>
    <t>Нескафе Классик м/у  750г.1х6 (56) !!!</t>
  </si>
  <si>
    <t>Нескафе Классик м/у  900 гр.1х6 (56)</t>
  </si>
  <si>
    <t>Нескафе Классик м/у 1000г. 1х6 (56)</t>
  </si>
  <si>
    <t>Нескафе Классик м/у 500г.1х6 (80)</t>
  </si>
  <si>
    <t>Нескафе Классик м/уп 130г.1х12 (143) АКЦИЯ С 17.03 -31.03</t>
  </si>
  <si>
    <t>Нескафе Классик м/уп 190г.1х8 (П-156 Р-12)</t>
  </si>
  <si>
    <t>Нескафе Классик м/уп 320г.1х8 (112)</t>
  </si>
  <si>
    <t>Нескафе Классик м/уп 60г.1х12 (240)</t>
  </si>
  <si>
    <t>Нескафе Классик ст/б 190г.1х6 (П-198)</t>
  </si>
  <si>
    <t>Нескафе Классик ст/б 47,5г 1х24 (153) !!! АКЦИЯ С 17.03 -31.03</t>
  </si>
  <si>
    <t>46226686</t>
  </si>
  <si>
    <t>Нескафе Классик ст/б 95г. 1х12 Новая Фасовка (168) АКЦИЯ С 17.03 -31.03</t>
  </si>
  <si>
    <t>Poetti</t>
  </si>
  <si>
    <t>Поетти Дейли Классик Крема 250г. 1х12 Зерно_(48)</t>
  </si>
  <si>
    <t>Поетти Дейли Классик Крема 250г. 1х12 Молотый_(108)</t>
  </si>
  <si>
    <t>Поетти Дейли Мокка 1кг. 1х4 Зерно_(36)</t>
  </si>
  <si>
    <t>Поетти Дейли Мокко 250г. 1х12 Молотый_(108)</t>
  </si>
  <si>
    <t>Поетти Легенда Оригинал 250г. 1х12 Зерно_(48)</t>
  </si>
  <si>
    <t>Поетти Легенда Оригинал 250г. 1х12 Молотый_(48)</t>
  </si>
  <si>
    <t>Поетти Легенда Оро 250г. 1х12 Зерно_(48)</t>
  </si>
  <si>
    <t>Поетти Легенда Руби 1кг. 1х4 Зерно_(36)</t>
  </si>
  <si>
    <t>Richard</t>
  </si>
  <si>
    <t>Ричард 100 пак King's Tea №1 1х6  610305 (П-96 Р-16)</t>
  </si>
  <si>
    <t>Ричард 100 пак Роял Брэкфаст  1х6  100270 (П-192 П-16)</t>
  </si>
  <si>
    <t>Ричард 100 пак Роял Грин 1х6 610150 (П-192 П-16)</t>
  </si>
  <si>
    <t>Ричард 100 пак Роял Кения 1х6 черный (П-192 Р-16) 100438</t>
  </si>
  <si>
    <t>Ричард 100 пак Роял Цейлон 1х6  610606  (П-192 П-16)</t>
  </si>
  <si>
    <t>Ричард 100 пак Эрл Грей 1х6  610250 (П-192 П-16)</t>
  </si>
  <si>
    <t>Ричард 100 пак. Чабрец розмарин 1х6  100647 (П-192 П-16)</t>
  </si>
  <si>
    <t>Ричард 25 пак Кения Роял 1х12_100390 (П-168 Р-12)</t>
  </si>
  <si>
    <t>Ричард 25 пак Лорд Грей  1х12 (Бергамот) (451)_102180 (П-168 Р-12)</t>
  </si>
  <si>
    <t>Ричард 25 пак Роял Berries Selection 1х12 черный (П-72 Р-12) 102130</t>
  </si>
  <si>
    <t>Ричард 25 пак Роял Orange &amp; Cinnamon (Апельсин-Корица) 1х12  100734</t>
  </si>
  <si>
    <t>Ричард 25 пак Роял Peach &amp; Mint (Персик-Мята) 1х12  101617</t>
  </si>
  <si>
    <t>Ричард 25 пак Роял Брекфаст  1х12 (168)_100269 (П-168 Р-12)</t>
  </si>
  <si>
    <t>Ричард 25 пак Роял Годжи и Клубника 1х12 черный (П-168 Р-12) 101618</t>
  </si>
  <si>
    <t>Ричард 25 пак Роял Грин 1х12 (299)_610650 (П-168 Р-12)</t>
  </si>
  <si>
    <t>Ричард 25 пак Роял Кинг Чойс 1х12 черный Лайм и Мята (П-84 Р-12) 102509</t>
  </si>
  <si>
    <t>Ричард 25 пак Роял Клубника и Алоэ Вера 1х12 зеленый (П-72 Р-12) 102127</t>
  </si>
  <si>
    <t>Ричард 25 пак Роял Лимон 1х12 черный (П-168 Р-12) 101616</t>
  </si>
  <si>
    <t>Ричард 25 пак Роял Мелисса 1х12 зеленый (П-168 Р-12) 100736</t>
  </si>
  <si>
    <t>Ричард 25 пак Роял Расберри 1х12 фруктово-травяной (П-168 Р-12) 100735</t>
  </si>
  <si>
    <t>Ричард 25 пак Роял Цейлон 1х12 (988) 102178 (П-168 Р-12)</t>
  </si>
  <si>
    <t>Ричард 25 пак Роял Черная Смородина и Золотое Яблоко 1х12 черный (П-72 Р-12) 102254</t>
  </si>
  <si>
    <t>Ричард Роял Ассорти 9 видов 72 пак 1х8 (101540)</t>
  </si>
  <si>
    <t>Ричард Роял Грин  90г. 1х14 (808)_610651 (П-168 Р-14)</t>
  </si>
  <si>
    <t>Ричард Роял Кения 180г. 1х12 черный  (П-96 Р-8) 101606</t>
  </si>
  <si>
    <t>Ричард Роял Лав 80г. 1х12 черный Ж/Б  (П-120 Р-10) 620330</t>
  </si>
  <si>
    <t>Ричард Роял Цейлон  90г. 1х14 (808)_102186 (П-168 Р-14)</t>
  </si>
  <si>
    <t>Ричард Роял Цейлон 180г. 1х12 черный  (П-96 Р-8) 100157</t>
  </si>
  <si>
    <t>Ричард Роял Цейлон 80г. 1х12 черный Ж/Б 610604</t>
  </si>
  <si>
    <t>Royal Armenia</t>
  </si>
  <si>
    <t>Роял Армения  Арабика зерно дой-пак 1000 гр 8 шт</t>
  </si>
  <si>
    <t>Роял Армения  Бразилия мол вак 100гр 5х30 (П-45 Р-9) АКЦИЯ С 17.03 -31.03</t>
  </si>
  <si>
    <t>Роял Армения  Бразилия мол дой-пак 100гр 3х30 КРАСНЫЙ!!! (П-30 Р-6)</t>
  </si>
  <si>
    <t>Роял Армения  Ультра мол дой-пак 100гр 3х30 СИНИЙ!!! (П-30 Р-6)</t>
  </si>
  <si>
    <t>Роял Армения 3в1 Classic 20 гр 1х30блх20шт</t>
  </si>
  <si>
    <t>Роял Армения 3в1 Light 20 гр 1х30блх20шт</t>
  </si>
  <si>
    <t>Роял Армения 3в1 Strong 20 гр 1х30блх20шт</t>
  </si>
  <si>
    <t>Tchibo</t>
  </si>
  <si>
    <t>Чибо Голд м/уп 150г. 1х12 (110)</t>
  </si>
  <si>
    <t>Чибо Голд м/уп 285г. 1х9 (64)</t>
  </si>
  <si>
    <t>Чибо Эксклюзив м/уп 150г. 1х12 (110)</t>
  </si>
  <si>
    <t>Чибо Эксклюзив м/уп 250г. 1х10 Зерно (228)</t>
  </si>
  <si>
    <t>Чибо Эксклюзив м/уп 250г. 1х12 Молотый (136)</t>
  </si>
  <si>
    <t>Чибо Эксклюзив м/уп 75г.1х14 (156)</t>
  </si>
  <si>
    <t>Чибо Эксклюзив ст/б 190г. 1х6 (135)</t>
  </si>
  <si>
    <t>Чибо Эксклюзив ст/б 47,5г. 1х12  (210)</t>
  </si>
  <si>
    <t>Чибо Эксклюзив ст/б 95г. 1х6 (288)</t>
  </si>
  <si>
    <t>Tess</t>
  </si>
  <si>
    <t>Тесс  Чай  Sunrise черный 100пак. 1х9 (918) (П-42 Р-7)</t>
  </si>
  <si>
    <t>Тесс  Чай  Кения 100пак. 1х9 (П-42 Р-7) 1264</t>
  </si>
  <si>
    <t>Тесс  Чай  Лайм 100пак. 1х9 (П-42 Р-7) 920</t>
  </si>
  <si>
    <t>Тесс  Чай  Тайм 100пак. 1х9 (П-42 Р-7) 1185</t>
  </si>
  <si>
    <t>Тесс  Чай  Хай Цейлон 100п. 1х9 (П-42 Р-7) 1822</t>
  </si>
  <si>
    <t>Тесс  Чай Pleasure черный 25п. 1х10 (0594) (П-140 Р-14)</t>
  </si>
  <si>
    <t>Тесс  Чай Лайм Зеленый 25п. 1х10 (П-140 Р-14) 596</t>
  </si>
  <si>
    <t>Тесс  Чай Оранж 25п. 1х10 (647) (П-140 Р-14)</t>
  </si>
  <si>
    <t>Тесс  Чай Хай Цейлон 25п. 1х10 (П-140 Р-14)</t>
  </si>
  <si>
    <t>Тесс Чай  Джинджер Мохито 20п. пирамидки 1х12 (0788) (П-140 Р-10)</t>
  </si>
  <si>
    <t>Тесс Чай  Форест Дрим 20п. пирамидки 1х12 (0784) (П-140 Р-10)</t>
  </si>
  <si>
    <t>Тесс Чай Flame Herbal Травяной 90г. 1х15 (0650) (П-150 Р-15)</t>
  </si>
  <si>
    <t>Тесс Чай Pleasure Черный 100г. 1х15 (0588) (П-168 Р-15)</t>
  </si>
  <si>
    <t>Тесс Чай Sunrise 100г. 1х15 (587) (П-140 Р-14)</t>
  </si>
  <si>
    <t>Тесс Чай Цейлонский листовой 100г. 1х15 (0632) (П-150 Р-15)</t>
  </si>
  <si>
    <t>ToraBika</t>
  </si>
  <si>
    <t>Капучино в пакетиках " Tora Bika" Creamy Latte 30г. 1х12х20шт (П-60 Р-6)</t>
  </si>
  <si>
    <t>Капучино в пакетиках " Tora Bika" Macchiato 24г. 1х12х20шт</t>
  </si>
  <si>
    <t>Азерчай</t>
  </si>
  <si>
    <t>Азерчай  20 пак. 1х24 Каркаде (П-84 Р-12)</t>
  </si>
  <si>
    <t>Азерчай  20 пак. 1х24 Липа (П-84 Р-12)</t>
  </si>
  <si>
    <t>Азерчай  20 пак. 1х24 Травяной лимон/мята (П-84 Р-12)</t>
  </si>
  <si>
    <t>Азерчай  20 пак. 1х24 Травяной с шиповником (П-84 Р-12)</t>
  </si>
  <si>
    <t>Азерчай  25 пак. 1х12 Бергамот_без конверта (П-200 Р-10)</t>
  </si>
  <si>
    <t>Азерчай  25 пак. 1х12 Букет Без конверта (П-200 Р-10)</t>
  </si>
  <si>
    <t>Азерчай  25 пак. 1х12 Чабрец (П-192 Р-16)</t>
  </si>
  <si>
    <t>Азерчай  25 пак. 1х24 Бергамот с конвертом</t>
  </si>
  <si>
    <t>Азерчай  25 пак. 1х24 Зелёный (П-88 Р-11)</t>
  </si>
  <si>
    <t>Азерчай  25 пак. 1х24 Лимон (П-84 Р-12)</t>
  </si>
  <si>
    <t>Азерчай 100 пак. 1х12 Премиум коллекция (П-88 Р-11)</t>
  </si>
  <si>
    <t>Азерчай 100 пак. 1х6 Бергамот (П-126 Р-14)</t>
  </si>
  <si>
    <t>Азерчай 100 пак. 1х6 Букет (П-126 Р-14)</t>
  </si>
  <si>
    <t>Азерчай 100 пак. 1х6 Чабрец (П-126 Р-14)</t>
  </si>
  <si>
    <t>Азерчай 100 пак.1х12 Зеленый классик 1,8 гр (П-77 Р-11)</t>
  </si>
  <si>
    <t>Азерчай 100г. 1х12 Бергамот (П-140 Р-14)</t>
  </si>
  <si>
    <t>Азерчай 100г. 1х12 Букет (П-144 Р-12)</t>
  </si>
  <si>
    <t>Азерчай 100г. 1х12 Чабрец (П-140 Р-14)</t>
  </si>
  <si>
    <t>Азерчай 100г. 1х30 Зелёный (П-56 Р-8)</t>
  </si>
  <si>
    <t>Азерчай 200гр. 1х8 Букет м/у</t>
  </si>
  <si>
    <t>Азерчай 25 пак. 1х24 Премиум  (П-88 Р-11)</t>
  </si>
  <si>
    <t>Азерчай 400г. 1х10 Бергамот Крупнолистовой (П-64 Р-8)</t>
  </si>
  <si>
    <t>Азерчай 400г. 1х10 Букет Крупнолистовой (П-48 Р-6)</t>
  </si>
  <si>
    <t>Добрый миксик</t>
  </si>
  <si>
    <t>Какао Добрый Миксик 500г. 1х14 м/у (П-64 Р-8)</t>
  </si>
  <si>
    <t>Липтон Чай 20пак. 1х12  Пирамида Кавказские традиции/зеленый с душицей и вишней (П-156 Р-12)</t>
  </si>
  <si>
    <t>Лор Эспрессо 52г 1х10 Delizioso в капсулах (П-176 Р-16)</t>
  </si>
  <si>
    <t>Лор Эспрессо 52г 1х10 Lungo Profondo в капсулах (П-176 Р-16)</t>
  </si>
  <si>
    <t>Жокей</t>
  </si>
  <si>
    <t>Жокей Кофе   75г. 1х12 м/у Империал</t>
  </si>
  <si>
    <t>Жокей Кофе   75г. 1х12 м/у Триумф</t>
  </si>
  <si>
    <t>Жокей Кофе   75г. 1х12 м/у Фаворит</t>
  </si>
  <si>
    <t>Жокей Кофе 95г. 1х12 ст/б Фаворит</t>
  </si>
  <si>
    <t>Лисма</t>
  </si>
  <si>
    <t>Лисма Чай Зелёный Люй-ча 25пак.1х18 Тонизирующий</t>
  </si>
  <si>
    <t>Лисма Чай Крепкий  м/у 300г. 1х18  201942 (П-72 Р-8)</t>
  </si>
  <si>
    <t>Лисма Чай Крепкий 100пак. 1х6  102190 (П-192 Р-16)</t>
  </si>
  <si>
    <t>Лисма Чай Крепкий 25пак.1х27 Бергамот 102194 (П-96 Р-16)</t>
  </si>
  <si>
    <t>Лисма Чай Лимон 25пак.1х18 102195</t>
  </si>
  <si>
    <t>Лисма Чай Насыщенный 100пак. 1х6  202027 (П-192 Р-16)</t>
  </si>
  <si>
    <t>Лисма Чай Насыщенный 25пак.1х18</t>
  </si>
  <si>
    <t>Майский</t>
  </si>
  <si>
    <t>Кофе Май Face to Face "CREMA" 1000гр 1х4 Зерно м/уп 102161 (П-60)</t>
  </si>
  <si>
    <t>Майский  Чай Корона России 100г.1х16 100693 (140)</t>
  </si>
  <si>
    <t>Майский  Чай Корона России 100пак.1х6  102222 (П-192 Р-16)</t>
  </si>
  <si>
    <t>Майский  Чай Корона России 25пак.1х18</t>
  </si>
  <si>
    <t>Майский чай  25 пак.1х12 Иван-чай с черным чаем и малиной (П-224 Р-32) 100793</t>
  </si>
  <si>
    <t>Майский чай  25 пак.1х12 Иван-чай с черным чаем и чабрецом (П-224 Р-32) 100792</t>
  </si>
  <si>
    <t>Майский чай  25 пак.1х27 Лимон (П-176 Р-16) 102269</t>
  </si>
  <si>
    <t>Майский Чай 25пак.1х12 Бергамот 114202 (П-144 Р-12)</t>
  </si>
  <si>
    <t>Майский Чай 75г 1х14 Иван-чай с чабрецом Листовой черный (П-120) 114202</t>
  </si>
  <si>
    <t>Майский Чай Сердце Цейлона 100г.1х16</t>
  </si>
  <si>
    <t>Майский Чай Сердце Цейлона 100пак.1х6 102103 (П-192 Р-16)</t>
  </si>
  <si>
    <t>Майский Чай Сердце Цейлона 25пак.1х18 102344</t>
  </si>
  <si>
    <t>МКП (Московская кофейня на паях)</t>
  </si>
  <si>
    <t>Арабика Кофе м/уп 1000г.1х4 Зерно (75)</t>
  </si>
  <si>
    <t>Арабика Кофе м/уп 190г.1х12_(60)</t>
  </si>
  <si>
    <t>Арабика Кофе м/уп 250г.1х6 Зерно !!!(210)</t>
  </si>
  <si>
    <t>Арабика Кофе м/уп 250г.1х6 Молотый !!!(210)</t>
  </si>
  <si>
    <t>Арабика Кофе м/уп 75г.1х12 (120)</t>
  </si>
  <si>
    <t>Арабика Кофе м/уп 95г.1х12</t>
  </si>
  <si>
    <t>Арабика Кофе ст. 95г. 1х8 (200)</t>
  </si>
  <si>
    <t>Коломбо Кофе м/уп 190г. 1х12</t>
  </si>
  <si>
    <t>Коломбо Кофе м/уп 75г.1х12 (120)</t>
  </si>
  <si>
    <t>Коломбо Кофе м/уп 95г.1х12</t>
  </si>
  <si>
    <t>Коломбо Кофе ст.95г.1х12 (126) !!!!!</t>
  </si>
  <si>
    <t>Суаре Кофе м/уп 75г.1х12 (120)</t>
  </si>
  <si>
    <t>Суаре Кофе м/уп 95г.1х12</t>
  </si>
  <si>
    <t>Суаре Кофе ст.95г.1х8 (200)</t>
  </si>
  <si>
    <t>Петр Великий</t>
  </si>
  <si>
    <t>Петр Великий кофе  204 гр.молотый 1х16_ 23 _(80)</t>
  </si>
  <si>
    <t>Петр Великий кофе 100гр.зерно 1х30 _11 _(80)</t>
  </si>
  <si>
    <t>Петр Великий кофе 816гр. зерно 1х3</t>
  </si>
  <si>
    <t>Петр Великий кофе1000гр. зерно1х3 _18 _(80)</t>
  </si>
  <si>
    <t>Принцеcса  Нури</t>
  </si>
  <si>
    <t>Принцеcса  Нури  Чай !!!100пак. 1х18 Высокогорный Листовой (П-48 Р-6) 0201</t>
  </si>
  <si>
    <t>Принцеcса  Нури Чай 25пак. 1х18 Высокогорный Листовой (П-165 Р-15) 0197</t>
  </si>
  <si>
    <t>Принцеcса Нури Чай 100гр. 1х16 высокогорный Листовой (П-168 П-14)</t>
  </si>
  <si>
    <t>Принцеcса Нури Чай 100гр. 1х16 СТС гранулированный высокогорный (0288)</t>
  </si>
  <si>
    <t>Принцеcса Нури Чай 250г. 1х14 Высокогорный (П-120 Р-12) 0244</t>
  </si>
  <si>
    <t>Принцеcса Нури Чай 250г. 1х16  СТС Высокогорный Гранулированный (П-120 Р-12)</t>
  </si>
  <si>
    <t>Принцеcса Нури Чай 25пак. 1х18 Малина (П-105 Р-15)</t>
  </si>
  <si>
    <t>Принцеcса Нури Чай 25пак. 1х18 Экзотические фрукты (П-105 Р-15)</t>
  </si>
  <si>
    <t>Принцеcса Нури Чай 25пак.1х18 Лимон (П-105 Р-15)</t>
  </si>
  <si>
    <t>Принцесcа  Нури Чай 50пак. 1х18 Высокогорный Листовой (П-77 Р-11)</t>
  </si>
  <si>
    <t>Принцесcа Нури Чай 25пак. 1х18 Сахарная Клюква (П-105 Р-15)</t>
  </si>
  <si>
    <t>Принцесcа Нури Чай 25пак. 1х18 Черная Смородина  (П-105 Р-15)</t>
  </si>
  <si>
    <t>Принцесcа Нури Чай 25пак. 1х18 ЭрлГрей (Бергамот) (П-105 Р-15)</t>
  </si>
  <si>
    <t>Принцеcса Гита</t>
  </si>
  <si>
    <t>Принцеcса Гита Чай 25пак. 1х18 Медиум (П-170 Р-17)</t>
  </si>
  <si>
    <t>Принцесса Гита Чай 100г. 1х16</t>
  </si>
  <si>
    <t>Принцеcса Канди</t>
  </si>
  <si>
    <t>Принцеcса Канди Чай 100г. 1х16 Медиум Листовой (П-240 Р-24)</t>
  </si>
  <si>
    <t>Принцеcса Канди Чай 100пак. 1х18 Цейлон (П-42 Р-6) 0300</t>
  </si>
  <si>
    <t>Принцесcа Канди Чай 25пак. 1х18 Цейлон (П-180 Р-15) 0298</t>
  </si>
  <si>
    <t>Принцесcа Ява</t>
  </si>
  <si>
    <t>Принцесcа Ява Чай 100гр. 1х15 Традиция (П-140 Р-14)</t>
  </si>
  <si>
    <t>Принцесcа Ява Чай 100пак 1х18 Зеленый (П-42 Р-6)</t>
  </si>
  <si>
    <t>Принцесса Ява Чай 25пак. 1х18 Зелёный жасмин (П-180 Р-15)</t>
  </si>
  <si>
    <t>Принцесса Ява Чай 25пак.1х18 Каркадэ (П-180 Р-15)</t>
  </si>
  <si>
    <t>Хрутка</t>
  </si>
  <si>
    <t>Какао Несквик Хрутка 250г. 1х9 м/у дрип-пакет_162  (НДС 10%)</t>
  </si>
  <si>
    <t>Какао Несквик Хрутка 480г. 1х10 Банка (НДС 10%)_132</t>
  </si>
  <si>
    <t>Какао Несквик Хрутка 500г. 1х6 м/у дрип-пакет _135 (НДС 10%)</t>
  </si>
  <si>
    <t>Черная карта</t>
  </si>
  <si>
    <t>Черная Карта Голд Кофе м/уп 150г.1х6_(П-140 Р-10) АКЦИЯ С 17.03 -31.03</t>
  </si>
  <si>
    <t>Черная Карта Голд Кофе м/уп 285гр.1х6 (П-98 Р-12)</t>
  </si>
  <si>
    <t>Черная Карта Голд Кофе м/уп 75г.1х12  (П-140 Р-10) АКЦИЯ С 17.03 -31.03</t>
  </si>
  <si>
    <t>Черная Карта Голд Кофе ст. 190г.1х6 (П-147 Р-21)_промо АКЦИЯ С 17.03 -31.03</t>
  </si>
  <si>
    <t>Черная Карта Голд Кофе ст. 47,5г.1х12 (П-264 Р-22) !!! АКЦИЯ С 17.03 -31.03</t>
  </si>
  <si>
    <t>Черная Карта Голд Кофе ст. 95г.1х12 (П-140 Р-14) !!! АКЦИЯ С 17.03 -31.03</t>
  </si>
  <si>
    <t>Черная Карта Кофе м/уп 100г.1х24 Молотый для турки_(98)</t>
  </si>
  <si>
    <t>Черная Карта Кофе м/уп 250г.1х12 Зерно (60)</t>
  </si>
  <si>
    <t>Черная Карта Кофе м/уп 250г.1х12 Молотый (60)</t>
  </si>
  <si>
    <t>Черная Карта Кофе м/уп 250г.1х12 Молотый для Турки (60)</t>
  </si>
  <si>
    <t>Черная Карта Кофе м/уп 250г.1х12 Молотый для Чашки (60)</t>
  </si>
  <si>
    <t>Черная Карта Кофе м/уп 500г.1х6 Зерно (96)</t>
  </si>
  <si>
    <t>Черная Карта Кофе Эксклюзив стб. 47.5г.1х12  (П-264 Р-22)</t>
  </si>
  <si>
    <t>Черная Карта Кофе Экслюзив ст. 190г.1х6 Бразилия (П-147 Р-21)</t>
  </si>
  <si>
    <t>Черная Карта Кофе Экслюзив ст. 95г.1х12 Бразилия (П-140 Р-14)</t>
  </si>
  <si>
    <t>Черная Карта Эксклюзив м/уп 150 г 1х6 (П-140 Р-10)</t>
  </si>
  <si>
    <t>Черная Карта Эксклюзив м/уп 75 г 1х12 (П-140 Р-10)</t>
  </si>
  <si>
    <t>Сухари "Севен Дейс" 80 г. 1х12 Сметана-лук (П-150 Р-15)</t>
  </si>
  <si>
    <t>Cheers</t>
  </si>
  <si>
    <t>Чипсы Чирс 130г 1х16 Сметана с Зеленью</t>
  </si>
  <si>
    <t>Чипсы Чирс 130г 1х16 Сыр</t>
  </si>
  <si>
    <t>Чипсы Чирс 130г 1х16 Шашлык</t>
  </si>
  <si>
    <t>Чипсы Чирс 30г 1х56 Сметана с Зеленью</t>
  </si>
  <si>
    <t>Чипсы Чирс 30г 1х56 Сметана с Луком</t>
  </si>
  <si>
    <t>Чипсы Чирс 30г 1х56 Сыр</t>
  </si>
  <si>
    <t>Чипсы Чирс 55г 1х26 Сметана с Зеленью</t>
  </si>
  <si>
    <t>Чипсы Чирс 55г 1х26 Сметана с Луком</t>
  </si>
  <si>
    <t>Чипсы Чирс 55г 1х26 Сыр</t>
  </si>
  <si>
    <t>Чипсы Чирс 55г 1х26 Шашлык</t>
  </si>
  <si>
    <t>Чипсы Чирс 70г 1х20 Сметана с Зеленью (П-36 Р-6)</t>
  </si>
  <si>
    <t>Cheetos</t>
  </si>
  <si>
    <t>Читос 50г. 1х23 Краб (П-60 Р-6)</t>
  </si>
  <si>
    <t>Читос 50г. 1х24 Кетчуп (П-60 Р-6)</t>
  </si>
  <si>
    <t>Читос 50г. 1х24 Сыр (П-60 Р-6)</t>
  </si>
  <si>
    <t>Читос Большой Прикол 85г. 1х16  Кетчуп (П-48 Р-6)</t>
  </si>
  <si>
    <t>Читос Большой Прикол 85г. 1х16  Краб (П-48 Р-6)</t>
  </si>
  <si>
    <t>Читос Большой Прикол 85г. 1х16  Сыр (П-48 Р-6)</t>
  </si>
  <si>
    <t>Ciko</t>
  </si>
  <si>
    <t>Семечки  "Чико" 100г. 1х40 Белые (П-56  Р-8) АКЦИЯ С 17.03 -31.03</t>
  </si>
  <si>
    <t>Lava Lava</t>
  </si>
  <si>
    <t>Чипсы Lava-Lava 50г 1х24 Краб "КРАБО-НИНДЗЯ" (П-28 Р-4)</t>
  </si>
  <si>
    <t>Чипсы Lava-Lava 50г 1х24 Сметана-Зелень (П-28 Р-4)</t>
  </si>
  <si>
    <t>Чипсы Lava-Lava 50г 1х24 Сыр "СЫРО-МОНСТРЫ" (П-28 Р-4)</t>
  </si>
  <si>
    <t>Кукурузные палочки Lava-Lava 50г 1х24 Апельсин-Цитрусы (П-36 Р-4)</t>
  </si>
  <si>
    <t>Кукурузные палочки Lava-Lava 50г 1х24 Клубника-Банан (П-36 Р-4)</t>
  </si>
  <si>
    <t>Сухарики Lava-Lava 30г  1х36 Шаурма "БОГАТЫРСКАЯ ШАУРМА" (П-96 Р-8) Новое вложение</t>
  </si>
  <si>
    <t>Сухарики Lava-Lava 30г 1х48 Говядина-Лук "ДИКИЙ ШАШЛЫК" (П-44 Р-11)</t>
  </si>
  <si>
    <t>Сухарики Lava-Lava 30г 1х48 Малосольный Огурец "МАЛОСОЛЬНЫЙ ПРИШЕЛЕЦ" (П-44 Р-11)</t>
  </si>
  <si>
    <t>Сухарики Lava-Lava 30г 1х48 Холодец с Хреном "ПИРАТСКИЙ ХОЛОДЕЦ" (П-44 Р-11)</t>
  </si>
  <si>
    <t>Чипсы Lava-Lava 50г 1х24 со вкусом "ПЕЛЬМЕНИ" (П-28 Р-4)</t>
  </si>
  <si>
    <t>Lay's</t>
  </si>
  <si>
    <t>Лейс 140 гр. 1х19 Зеленый лук (П-48)</t>
  </si>
  <si>
    <t>Лейс 140 гр. 1х19 Краб (П-48)</t>
  </si>
  <si>
    <t>Лейс 140 гр. 1х19 Лобстер Рифленые (П-48)</t>
  </si>
  <si>
    <t>Лейс 140 гр. 1х19 Лосось Сливоч Соус Рифленые (П-48)</t>
  </si>
  <si>
    <t>Лейс 140 гр. 1х19 Натуральные с Солью (П-48)</t>
  </si>
  <si>
    <t>Лейс 140 гр. 1х19 Паприка Рифленые (П-48)</t>
  </si>
  <si>
    <t>Лейс 140 гр. 1х19 Ребрышки гриль (П-48)</t>
  </si>
  <si>
    <t>Лейс 140 гр. 1х19 Сметана-Зелень (П-48)</t>
  </si>
  <si>
    <t>Лейс 140 гр. 1х19 Сметана-Лук (П-48)</t>
  </si>
  <si>
    <t>Лейс 140 гр. 1х19 Сыр (П-48)</t>
  </si>
  <si>
    <t>Лейс 37г. 1х36 Зеленый Лук (П-72 Р-6)</t>
  </si>
  <si>
    <t>Лейс 37г. 1х36 Сметана-Зелень (П-72 Р-6)</t>
  </si>
  <si>
    <t>Лейс 37г. 1х36 Сыр (П-72 Р-6)</t>
  </si>
  <si>
    <t>Лейс 70г. 1х25 Зеленый Лук (П-32 Р-4)</t>
  </si>
  <si>
    <t>Лейс 70г. 1х25 Краб (П-32 Р-4)</t>
  </si>
  <si>
    <t>Лейс 70г. 1х25 Паприка Рифленые (П-32 Р-4)</t>
  </si>
  <si>
    <t>Лейс 70г. 1х25 Соль (П-32 Р-4)</t>
  </si>
  <si>
    <t>Лейс 70г. 1х25 Сыр (П-32 Р-4)</t>
  </si>
  <si>
    <t>Lorenz</t>
  </si>
  <si>
    <t>Чипсы Лоренц Pomsticks 100г х 20 Сметана и специи с солью (48)</t>
  </si>
  <si>
    <t>Pringles</t>
  </si>
  <si>
    <t>Принглс 165г. 1х19 Бекон (П-80 Р-8) ИМ</t>
  </si>
  <si>
    <t>Принглс 165г. 1х19 Острые Пряности (П-80 Р-8) ИМ</t>
  </si>
  <si>
    <t>Принглс 165г. 1х19 Пицца (П-80 Р-8) ИМ</t>
  </si>
  <si>
    <t>Принглс 165г. 1х19 Сметана Лук (Зеленый) (П-80 Р-8) ИМ</t>
  </si>
  <si>
    <t>Принглс 165г. 1х19 Соль и Уксус (П-80 Р-8) ИМ</t>
  </si>
  <si>
    <t>Принглс 165г. 1х19 Сыр (П-80 Р-8) ИМ</t>
  </si>
  <si>
    <t>Принглс 165г. 1х19 Техасский BBQ  (П-80 Р-8) ИМ</t>
  </si>
  <si>
    <t>Принглс 185г. 1х19 Оригинал (Красный) (П-80 Р-8) ИМ</t>
  </si>
  <si>
    <t>Принглс 40г. Барбекю 1х12 (144) ИМ</t>
  </si>
  <si>
    <t>Принглс 40г. Острые пряности 1х12 (144) ИМ</t>
  </si>
  <si>
    <t>Алексеевский</t>
  </si>
  <si>
    <t>Алексеевский Jerky 25г 1х15 Индейка по-итальянски АКЦИЯ С 17.03 -31.03</t>
  </si>
  <si>
    <t>Алексеевский Jerky 25г 1х15 Курица по-мексикански АКЦИЯ С 17.03 -31.03</t>
  </si>
  <si>
    <t>Алексеевский Jerky 25г 1х15 Курица Экзотик Мехико АКЦИЯ С 17.03 -31.03</t>
  </si>
  <si>
    <t>Алексеевский KolbaSon 70г 1х15 Мускатный орех АКЦИЯ С 17.03 -31.03</t>
  </si>
  <si>
    <t>Воронцовские</t>
  </si>
  <si>
    <t>Гренки "Воронцовские" 60г. 1х22 Аджика (П-144 Р-18)</t>
  </si>
  <si>
    <t>Гренки "Воронцовские" 60г. 1х22 Горчица (П-144 Р-18)</t>
  </si>
  <si>
    <t>Гренки "Воронцовские" 60г. 1х22 Колбаски на гриле (П-144 Р-18) НОВИНКА!</t>
  </si>
  <si>
    <t>Гренки "Воронцовские" 60г. 1х22 Острая Паприка (П-144 Р-18) НОВИНКА!</t>
  </si>
  <si>
    <t>Гренки "Воронцовские" 60г. 1х22 Сыр (П-144 Р-18)</t>
  </si>
  <si>
    <t>Гренки "Воронцовские" 60г. 1х22 Чеснок (П-144 Р-18)</t>
  </si>
  <si>
    <t>Сухарики "Воронцовские" 40г. 1х28 Бекон (П-144 Р-18)</t>
  </si>
  <si>
    <t>Сухарики "Воронцовские" 40г. 1х28 Салями (П-144 Р-18)</t>
  </si>
  <si>
    <t>Сухарики "Воронцовские" 40г. 1х28 Сметана и лук НОВИНКА! (П-144 Р-18)</t>
  </si>
  <si>
    <t>Сухарики "Воронцовские" 40г. 1х28 Сыром (П-144 Р-18)</t>
  </si>
  <si>
    <t>Сухарики "Воронцовские" 40г. 1х28 Томат с зеленью НОВИНКА! (П-144 Р-18)</t>
  </si>
  <si>
    <t>Сухарики "Воронцовские" 40г. 1х28 Томат с Сыром (П-144 Р-18)</t>
  </si>
  <si>
    <t>Сухарики "Воронцовские" 40г. 1х28 Холодец с Хреном (П-144 Р-18)</t>
  </si>
  <si>
    <t>Сухарики "Воронцовские" 40г. 1х28 Шашлык (П-144 Р-18)</t>
  </si>
  <si>
    <t>Сухарики "Воронцовские" 80г. 1х22 Бекон (П-112 Р-14)</t>
  </si>
  <si>
    <t>Сухарики "Воронцовские" 80г. 1х22 Ветчина и Сыр (П-112 Р-14)</t>
  </si>
  <si>
    <t>Сухарики "Воронцовские" 80г. 1х22 Холодец с Хреном (П-112 Р-14)</t>
  </si>
  <si>
    <t>Сухарики "Воронцовские" 80г. 1х22 Шашлык (П-112 Р-14)</t>
  </si>
  <si>
    <t>Горячие крендели Север</t>
  </si>
  <si>
    <t>Попкорн  Comandante PANCHO 200г.1х16 Карамель (П-42 Р-4)</t>
  </si>
  <si>
    <t>Попкорн  Comandante PANCHO 50г.1х30 Карамель (П-60 Р-10)</t>
  </si>
  <si>
    <t>Попкорн  Comandante PANCHO 70г.1х16 Соль (П-42 Р-6)</t>
  </si>
  <si>
    <t>Попкорн CorinCorn Стакан 100г.1х12 Банан (П-42 Р-4)</t>
  </si>
  <si>
    <t>Попкорн CorinCorn Стакан 100г.1х12 Карамель (П-42 Р-4)</t>
  </si>
  <si>
    <t>Попкорн CorinCorn Стакан 45г.1х12 Соль (П-42 Р-4)</t>
  </si>
  <si>
    <t>Попкорн CorinCorn Стакан 50г.1х12 Сыр (П-42 Р-4)</t>
  </si>
  <si>
    <t>Попкорн CorinCorn Стакан 90г.1х12 Карамель в кленовом сиропе (П-42 Р-4)</t>
  </si>
  <si>
    <t>Попкорн CorinCorn Стакан 90г.1х12 Фруктовый Микс (П-42 Р-4)</t>
  </si>
  <si>
    <t>Попкорн CorinCorn Стакан 90г.1х12 Шоколад (П-42 Р-4)</t>
  </si>
  <si>
    <t>Попкорн для приготовления  Comandante PANCHO 65г 1х20 Карамель (П-168 Р-23)</t>
  </si>
  <si>
    <t>Попкорн для приготовления  Comandante PANCHO 65г 1х20 Сырный (П-168 Р-23)</t>
  </si>
  <si>
    <t>Попкорн для приготовления CorinCorn 100г 1х60 Сливочный (П-70 Р-14)</t>
  </si>
  <si>
    <t>Попкорн для приготовления CorinCorn 100г 1х60 Соль (П-70 Р-14)</t>
  </si>
  <si>
    <t>Попкорн для приготовления CorinCorn 85г 1х60 Бекон (П-70 Р-14)</t>
  </si>
  <si>
    <t>Попкорн для приготовления CorinCorn 85г 1х60 Ванильный (П-70 Р-14)</t>
  </si>
  <si>
    <t>Попкорн для приготовления CorinCorn 85г 1х60 Слад.-Соль (П-70 Р-14)</t>
  </si>
  <si>
    <t>Попкорн для приготовления CorinCorn 85г 1х60 Сметана-Лук (П-70 Р-14)</t>
  </si>
  <si>
    <t>Попкорн для приготовления CorinCorn 85г 1х60 Сыр (П-70 Р-14)</t>
  </si>
  <si>
    <t>Чипсы Кукурузные "Salto" 125г м/у 1х8 Барбекю +соус (П-96 Р-12)</t>
  </si>
  <si>
    <t>Чипсы Кукурузные "Salto" 125г м/у 1х8 Классик + соус (П-96 Р-12)</t>
  </si>
  <si>
    <t>Чипсы Кукурузные "Salto" 220г стакан 1х12 Барбекю + соус (П-20 Р-4)</t>
  </si>
  <si>
    <t>Чипсы Кукурузные "Salto" 220г стакан 1х12 Классик + соус (П-20 Р-4)</t>
  </si>
  <si>
    <t>Чипсы Кукурузные "Salto" 60г стакан 1х12 Барбекю + соус (П-40 Р-4)</t>
  </si>
  <si>
    <t>Чипсы Кукурузные "Salto" 60г стакан 1х12 Классик + соус (П-40 Р-4)</t>
  </si>
  <si>
    <t>Чипсы Кукурузные "Salto" стакан 75г.1х12 Сыр+соус!!! (П-36 Р-4)</t>
  </si>
  <si>
    <t>Джаз</t>
  </si>
  <si>
    <t>Арахис "Джаз" 150г 1х18  (П-108  Р-12)</t>
  </si>
  <si>
    <t>Арахис "Джаз" 300г 1х12</t>
  </si>
  <si>
    <t>Арахис "Джаз" 40г 1х60  (П-108  Р-12)</t>
  </si>
  <si>
    <t>Коктейль "Джаз" 150г 1х8</t>
  </si>
  <si>
    <t>Коктейль "Джаз" 50г 1х16</t>
  </si>
  <si>
    <t>Миндаль "Джаз" 40 г. 1х16</t>
  </si>
  <si>
    <t>Соломка "Джаз" 40г.  1х40 Печки Лавочки  (П-140  Р-14)</t>
  </si>
  <si>
    <t>Фисташки "Джаз" 130г. 1х8 Новая Фасовка !!!</t>
  </si>
  <si>
    <t>Фисташки "Джаз" 300г. 1х12</t>
  </si>
  <si>
    <t>Фисташки "Джаз" 40г. 1х16 (П-312)</t>
  </si>
  <si>
    <t>Картоха</t>
  </si>
  <si>
    <t>Картоха 140г. 1х24 Краб в банке (П-54)</t>
  </si>
  <si>
    <t>Гренки BEERka 60г+25мл 1х24 Томат + чесн. соус (П-81 Р-9) (ПС241)</t>
  </si>
  <si>
    <t>Луковые кольца 45г 1х24 Бекон (БЧ424)      (П-48  Р-8)</t>
  </si>
  <si>
    <t>Луковые кольца 45г 1х24 Грибы (БЧ425)     (П-48  Р-8)</t>
  </si>
  <si>
    <t>Луковые кольца 45г 1х24 Сметана (БЧ426)     (П-48  Р-8)</t>
  </si>
  <si>
    <t>Луковые кольца 45г 1х24 Сыр (БЧ427)     (П-48  Р-8)</t>
  </si>
  <si>
    <t>Сухарики 3 Корочки ржан. 100г. 1х25 Бекон (ПС180) (П-81  Р-9)</t>
  </si>
  <si>
    <t>Сухарики 3 Корочки ржан. 100г. 1х25 Сыр/Сёмга (ПС181) (П-81  Р-9)</t>
  </si>
  <si>
    <t>Сухарики 3 Корочки ржан. 100г. 1х25 Томат/Зелень (ПС182)        (П-81  Р-9)</t>
  </si>
  <si>
    <t>Сухарики 3 Корочки ржан. 100г. 1х25 Холодец с хреном (ПС183) (П-81  Р-9)</t>
  </si>
  <si>
    <t>Сухарики 3 Корочки ржан. 40г. 1х60 Бекон (ВС200)    (П-81  Р-9)</t>
  </si>
  <si>
    <t>Сухарики 3 Корочки ржан. 40г. 1х60 Сыр/семга (ВС202)   (П-81  Р-9)</t>
  </si>
  <si>
    <t>Сухарики 3 Корочки ржан. 40г. 1х60 Томат-Зелень (ВС203)     (П-81  Р-9)</t>
  </si>
  <si>
    <t>Сухарики 3 Корочки ржан. 40г. 1х60 Холодец с Хреном (ВС204)     (П-81  Р-9)</t>
  </si>
  <si>
    <t>Сухарики 3 Корочки ржан. 60г+20г. 1х30 Бекон (ПС302)      (П-81  Р-9)</t>
  </si>
  <si>
    <t>Сухарики 3 Корочки ржан. 60г+20г. 1х30 Сыр/сёмга с Тартар (ВС927)      (П-81  Р-9)</t>
  </si>
  <si>
    <t>Сухарики 3 Корочки ржан. 60г+25г. 1х30  Кетчуп Хайнц (ПС301) (П-81  Р-9)</t>
  </si>
  <si>
    <t>Сухарики 3 Корочки ржан. 60г+25г. 1х30 Курица/Соус Терияки (ВС929)      (П-81  Р-9)</t>
  </si>
  <si>
    <t>Сухарики Кириешки 100г 1х28 Бекон (П-81 Р-9) (БС262)</t>
  </si>
  <si>
    <t>Сухарики Кириешки 100г 1х28 Ветчина с сыром (П-81 Р-9) (БС260)</t>
  </si>
  <si>
    <t>Сухарики Кириешки 100г 1х28 Холодец с хреном (П-81 Р-9) (БС261)</t>
  </si>
  <si>
    <t>Сухарики Кириешки 40г 1х60 Бекон (П-81 Р-9) (БС101)</t>
  </si>
  <si>
    <t>Сухарики Кириешки 40г 1х60 Красная икра (П-81 Р-9) (БС103)</t>
  </si>
  <si>
    <t>Сухарики Кириешки 40г 1х60 Салями (П-81 Р-9) (БС102)</t>
  </si>
  <si>
    <t>Сухарики Кириешки 40г 1х60 Холодец с хреном (П-81 Р-9) (БС108)</t>
  </si>
  <si>
    <t>Сухарики Кириешки 45г+25мл 1х28 Багет Пицца + сырный соус (П-81 Р-9) (ВС122)</t>
  </si>
  <si>
    <t>Сухарики Кириешки 45г+25мл 1х28 Багет Семга-Сыр + тартар (П-81 Р-9) (РВС240)</t>
  </si>
  <si>
    <t>Сухарики Кириешки 50г+25мл 1х32 Макси Ростбиф + терияки. соус  (П-81 Р-9) (РВС237)</t>
  </si>
  <si>
    <t>Сухарики Кириешки 50г+25мл 1х32 Макси Сяке маки + васаби (П-81 Р-9) (КВС128)</t>
  </si>
  <si>
    <t>Сухарики Кириешки 50г+25мл 1х32 Макси Хрен + горч. соус  (П-81 Р-9) (РВС236)</t>
  </si>
  <si>
    <t>Сухарики Кириешки 60г+25мл 1х30 Сыр-Семга + тартар (П-81 Р-9) (БС353)</t>
  </si>
  <si>
    <t>Сухарики Кириешки 60г+25мл 1х30 Хол.Хрен + горч. соус (П-81 Р-9) (БС294)</t>
  </si>
  <si>
    <t>Сухарики Кириешки 60г+25мл 1х30 Чеснок + сырный соус (П-81 Р-9) (БС351)</t>
  </si>
  <si>
    <t>Сухарики Кириешки 60г+25мл 1х30 Шашлык + кетчуп (П-81 Р-9) (БС290)</t>
  </si>
  <si>
    <t>Хрустящий Картофель 160г. 1х9 Бекон (ВЧ841)     (П-48  Р-8)</t>
  </si>
  <si>
    <t>Хрустящий Картофель 160г. 1х9 Сметана Лук (ВЧ842)     (П-48  Р-8)</t>
  </si>
  <si>
    <t>Хрустящий Картофель 160г. 1х9 Соль (ВЧ843)     (П-48  Р-8)</t>
  </si>
  <si>
    <t>Хрустящий Картофель 160г. 1х9 Сыр (ВЧ844)     (П-48  Р-8)</t>
  </si>
  <si>
    <t>Хрустящий Картофель 40г. 1х30 Сметана Лук (ВЧ802)     (П-48  Р-8)</t>
  </si>
  <si>
    <t>Хрустящий Картофель 40г. 1х30 Соль (ВЧ803)     (П-48  Р-8)</t>
  </si>
  <si>
    <t>Хрустящий Картофель 40г. 1х30 Сыр (ВЧ804)     (П-48  Р-8)</t>
  </si>
  <si>
    <t>Хрустящий Картофель 70г. 1х20 Сметана Лук (ВЧ832)     (П-48  Р-8)</t>
  </si>
  <si>
    <t>Хрустящий Картофель 70г. 1х20 Соль (ВЧ833)     (П-48  Р-8)</t>
  </si>
  <si>
    <t>Хрустящий Картофель 70г. 1х20 Сыр (ВЧ834)     (П-48  Р-8)</t>
  </si>
  <si>
    <t>Мартин</t>
  </si>
  <si>
    <t>Семечки "От Мартина"   500г. 1х10 Красный (П-70 Р-10)</t>
  </si>
  <si>
    <t>Семечки "От Мартина"   50г. 1х50 Красный (П-100 Р-12)</t>
  </si>
  <si>
    <t>Семечки "От Мартина"  500г. 1х10 Соль/Синий (П-70 Р-10)</t>
  </si>
  <si>
    <t>Семечки "От Мартина" 100г. 1х40 Белые Соль (П-64 Р-8)</t>
  </si>
  <si>
    <t>Семечки "От Мартина" 150г.1х32 Полосатые без соли (П-56 Р-14)</t>
  </si>
  <si>
    <t>Семечки "От Мартина" 150г.1х32 Полосатые Соль (П-56 Р-14)</t>
  </si>
  <si>
    <t>Семечки "От Мартина"100г. 1х50 Микс (П-60 Р-15)</t>
  </si>
  <si>
    <t>Московский картофель</t>
  </si>
  <si>
    <t>Московский Картофель 130г. 1х16 Бекон (П-24 Р-4)</t>
  </si>
  <si>
    <t>Московский Картофель 130г. 1х16 Сметана/Лук (П-24 Р-4)</t>
  </si>
  <si>
    <t>Московский Картофель 130г. 1х16 Соль (П-24 Р-4)</t>
  </si>
  <si>
    <t>Московский Картофель 130г. 1х16 Сыр (П-24 Р-4)</t>
  </si>
  <si>
    <t>Московский Картофель 70 г. 1х12 Бекон  (П-64 Р-12)</t>
  </si>
  <si>
    <t>Московский Картофель 70 г. 1х12 Красные Раки  (П-64 Р-12)</t>
  </si>
  <si>
    <t>Московский Картофель 70 г. 1х12 Сметана Лук (П-64 Р-12)</t>
  </si>
  <si>
    <t>Московский Картофель 70 г. 1х12 Соль  (П-64 Р-8)</t>
  </si>
  <si>
    <t>Московский Картофель 70 г. 1х12 Сыр (П-64 Р-12)</t>
  </si>
  <si>
    <t>Пятый Океан</t>
  </si>
  <si>
    <t>Анчоус 20г. 1х30 Пятый Океан (П-210 Р-21)</t>
  </si>
  <si>
    <t>Анчоус 40г. 1х15 Пятый Океан</t>
  </si>
  <si>
    <t>Анчоус 70г. 1х12 Пятый Океан</t>
  </si>
  <si>
    <t>Желтый Полосатик 20г. 1х30 Пятый Океан</t>
  </si>
  <si>
    <t>Желтый Полосатик 40г. 1х15 Пятый Океан</t>
  </si>
  <si>
    <t>Желтый Полосатик 70г. 1х12 Пятый Океан</t>
  </si>
  <si>
    <t>Кальмар вкус Краба 40г. 1х15 Пятый Океан</t>
  </si>
  <si>
    <t>Кальмар вкус Краба 70г. 1х12 Пятый Океан</t>
  </si>
  <si>
    <t>Кальмар с Перцем 40г. 1х15 Пятый Океан НОВИНКА!</t>
  </si>
  <si>
    <t>Кальмар с Перцем 70г. 1х12 Пятый Океан НОВИНКА!</t>
  </si>
  <si>
    <t>Кальмар Солёный (Сушеный) Стружка 40г. 1х15 Пятый Океан</t>
  </si>
  <si>
    <t>Кальмар Солёный 18г. 1х30 Пятый Океан (Стружка)</t>
  </si>
  <si>
    <t>Кальмар сушено-вяленый(стружка) со вкусом краба 35г. 1х15 Пятый Океан НОВИНКА!</t>
  </si>
  <si>
    <t>Кольца Кальмара Копченый 20г. 1х30 Пятый Океан</t>
  </si>
  <si>
    <t>Кольца Кальмара Копчёный 40г. 1х15 Пятый Океан</t>
  </si>
  <si>
    <t>Кольца Кальмара Копчёный 70г. 1х12 Пятый Океан</t>
  </si>
  <si>
    <t>Кольца Кальмара Солёный 20г. 1х30 Пятый Океан</t>
  </si>
  <si>
    <t>Кольца Кальмара Солёный 40г. 1х15 Пятый Океан</t>
  </si>
  <si>
    <t>Кольца Кальмара Солёный 80г. 1х20 Пятый Океан</t>
  </si>
  <si>
    <t>Рыбка Янтарная с перцем 20г. 1х30 Пятый Океан</t>
  </si>
  <si>
    <t>Рыбка Янтарная с перцем 40г. 1х15 Пятый Океан</t>
  </si>
  <si>
    <t>Рыбка Янтарная с перцем 70г. 1х12 Пятый Океан</t>
  </si>
  <si>
    <t>Рыбная Соломка Минтая 40г. 1х15 Пятый Океан</t>
  </si>
  <si>
    <t>Рыбная Соломка Минтая 70г. 1х12 Пятый Океан</t>
  </si>
  <si>
    <t>Ставридка Сушёная 40г. 1х15 Пятый Океан</t>
  </si>
  <si>
    <t>Рус Карт</t>
  </si>
  <si>
    <t>Кукурузные палочки Кузя 38 г.1х30 (48) АКЦИЯ 20%!</t>
  </si>
  <si>
    <t>Русская Картошка  140г. 1х9 Жареная Курица (56) АКЦИЯ 23%!</t>
  </si>
  <si>
    <t>Русская Картошка  140г. 1х9 Краб (56) АКЦИЯ 23%!</t>
  </si>
  <si>
    <t>Русская Картошка  140г. 1х9 Оливковое масло с ароматными травами (56) АКЦИЯ 23%!</t>
  </si>
  <si>
    <t>Русская Картошка  140г. 1х9 Сметана и Лук (56) АКЦИЯ 23%!</t>
  </si>
  <si>
    <t>Русская Картошка  140г. 1х9 Сыр (56) АКЦИЯ 23%!</t>
  </si>
  <si>
    <t>Русская Картошка  50г. 1х24 Ассорти (56) АКЦИЯ 20%!</t>
  </si>
  <si>
    <t>Чипсы Нори OLIVE из морской капусты 4,5г 1х18  Васаби Сэнсой Премиум (114) ПРОМО</t>
  </si>
  <si>
    <t>Чипсы Нори из морской капусты 4,5г 1х18  Васаби Сэнсой Премиум (114) ПРОМО</t>
  </si>
  <si>
    <t>Чипсы Нори из морской капусты 4,5г 1х18  Оригинал Сэнсой Премиум (114) ПРОМО</t>
  </si>
  <si>
    <t>Фортуна</t>
  </si>
  <si>
    <t>Сухарики Фортуна 145г. 1х12 Чеснок (П-100 Р-10)</t>
  </si>
  <si>
    <t>Хрустим</t>
  </si>
  <si>
    <t>Хрустим 60г. 1х24 Багет Королевский Краб !!! 28</t>
  </si>
  <si>
    <t>Хрустим 60г. 1х24 Багет Красная икра</t>
  </si>
  <si>
    <t>Хрустим 60г. 1х24 Багет Томат Ассорти 913</t>
  </si>
  <si>
    <t>Хрустим 60г. 1х24 Сырное Ассорти</t>
  </si>
  <si>
    <t>НАИМЕНОВАНИЕ</t>
  </si>
  <si>
    <t xml:space="preserve">БАКАЛЕЯ </t>
  </si>
  <si>
    <t>Цена за упаковку</t>
  </si>
  <si>
    <t>Цена за шт</t>
  </si>
  <si>
    <t>Сумма заказа</t>
  </si>
  <si>
    <t>СНЕКИ</t>
  </si>
  <si>
    <t>КОФЕ и ЧАЙ</t>
  </si>
  <si>
    <t xml:space="preserve">КОРМА </t>
  </si>
  <si>
    <t>МОЛОЧНАЯ ПРОДУКЦИЯ</t>
  </si>
  <si>
    <t>КОНДИТЕРКА</t>
  </si>
  <si>
    <t>Бизнес-Ланч Лапша лоток 90г 1х24 Яичная с говяжьим бульоном (П-48 Р-6)</t>
  </si>
  <si>
    <t>Бизнес-Ланч Лапша лоток 90г 1х24 Яичная с куриным бульоном (П-48 Р-6)</t>
  </si>
  <si>
    <t>Скумбрия НДМ ж/б КЛЮЧ 24х240г №5 ГОСТ (Доброфлот)  (104)  В750/Г457</t>
  </si>
  <si>
    <t>Сахар Azer Seker 500г. 1х10 Кусковой (П-120 Р-10)</t>
  </si>
  <si>
    <t>Лечо по-болгарски с/б 8х720гр (КУБАНОЧКА) (108)</t>
  </si>
  <si>
    <t>Огурцы Маринованные 6х1500г (КУБАНОЧКА) (50) ПРОМО</t>
  </si>
  <si>
    <t>Биг-Ланч брикет 75г.1х60 Говядина в остром соусе (50)</t>
  </si>
  <si>
    <t>Готов завтр  Кукурузные Хлопья Любятово 300 г. 1х12 (П-45 Р-9) АКЦИЯ С 17.03 -31.03</t>
  </si>
  <si>
    <t>Готов завтр  Кукурузные Хлопья Любятово 600 г. 1х7 (П-40 Р-8) АКЦИЯ С 17.03 -31.03</t>
  </si>
  <si>
    <t>Готов завтр Подушечки с молочной начинкой Любятово 220 г. 1х9 (П-100 Р-10)</t>
  </si>
  <si>
    <t>Готов завтр Подушечки с шоколадной начинкой Любятово 220 г. 1х9 (П-100 Р-10)</t>
  </si>
  <si>
    <t>Готов завтр Шоколадные Шарики Любятово 200 г. 1х10 (П-72 Р-8) АКЦИЯ С 17.03 -31.03</t>
  </si>
  <si>
    <t>Макароны (42) (МАКФА) 219-3 Кольца группа А 20х400гр</t>
  </si>
  <si>
    <t>Макароны (42) (МАКФА) 238-3 Петушиные Гребешки группа А 20х400гр</t>
  </si>
  <si>
    <t>Макароны Шебекинские 20х450гр Витой Рожок № 388  (П-48 Р-8)</t>
  </si>
  <si>
    <t>Мука в\с 10х1кг (60) (МАКФА)</t>
  </si>
  <si>
    <t>Макароны Мальтальяти 15х450гр Радиаторе  № 79</t>
  </si>
  <si>
    <t>Макароны Мальтальяти 20х450гр Вермишель № 090</t>
  </si>
  <si>
    <t>Макароны Мальтальяти 24х450гр Капелини Спагетти Тонкие № 002</t>
  </si>
  <si>
    <t>Макароны Мальтальяти 24х450гр Спагетти Классические № 004</t>
  </si>
  <si>
    <t>Кетчуп  Чили 16х300мл. дой-пак (Махеевъ) (144)</t>
  </si>
  <si>
    <t>Майонез Перепелиное яйцо 20х380г. дой-пак (Махеевъ)</t>
  </si>
  <si>
    <t>Соус соевый "MIVIMEX" Пл/Бут  30х200гр (50)</t>
  </si>
  <si>
    <t>Оливки Фаршированные с Анчоусом ж\б 24х314 мл  (MIKADO)</t>
  </si>
  <si>
    <t>Оливки Фаршированные с Креветками ж\б 24х300 мл  (MIKADO)</t>
  </si>
  <si>
    <t>Оливки Фаршированные с Лимоном ж\б 24х300 мл  (MIKADO)</t>
  </si>
  <si>
    <t>Гречка 12х900г ядрица (Националь) (П-72 Р-12) АКЦИЯ С 17.03 -31.03</t>
  </si>
  <si>
    <t>Нут 6х450г (Националь) (П-240 Р-24)</t>
  </si>
  <si>
    <t>Рис Золотисный 12х900г (Националь) (П-72 Р-12) АКЦИЯ С 17.03 -31.03</t>
  </si>
  <si>
    <t>Рис Краснодарский 12х900г (Националь) (П-72 Р-12) АКЦИЯ С 17.03 -31.03</t>
  </si>
  <si>
    <t>Рис Кубанский 12х900г (Националь) (П-72 Р-12) АКЦИЯ С 17.03 -31.03</t>
  </si>
  <si>
    <t>Аджика домашняя 6х350гр (ПИКАНТА)</t>
  </si>
  <si>
    <t>Баклажаны в аджике 6х460гр (ПИКАНТА)</t>
  </si>
  <si>
    <t>Закуска Венгерская 6х470гр (ПИКАНТА) (П-125)</t>
  </si>
  <si>
    <t>Огурцы маринованные ГОСТ 6х680гр (ПИКАНТА) (ПМ02)</t>
  </si>
  <si>
    <t>Фасоль Белая 12х750гр (НАДЕЖДА/РИВЬЕРА)  (72)</t>
  </si>
  <si>
    <t>Фасоль Красная 12х750гр (НАДЕЖДА/РИВЬЕРА)  (72)</t>
  </si>
  <si>
    <t>Чечевица 12х900гр (НАДЕЖДА/РИВЬЕРА)  (72)</t>
  </si>
  <si>
    <t>Соус к мясу "СТЕБЕЛЬ БАМБУКА" 12х280г (П-144 Р-24)</t>
  </si>
  <si>
    <t>Соус к шашлыку "СТЕБЕЛЬ БАМБУКА" 12х280г (П-144 Р-24)</t>
  </si>
  <si>
    <t>Соус кисло-сладкий "СТЕБЕЛЬ БАМБУКА" 12х280г (П-144 Р-24)</t>
  </si>
  <si>
    <t>Соус сладкий "СТЕБЕЛЬ БАМБУКА" 12х280г (П-144 Р-24)</t>
  </si>
  <si>
    <t>Соус чили-super "СТЕБЕЛЬ БАМБУКА" 12х280г (П-144 Р-24)</t>
  </si>
  <si>
    <t>Соус чили-острый "СТЕБЕЛЬ БАМБУКА" 12х280г (П-144 Р-24)</t>
  </si>
  <si>
    <t>Уксус Бальзамический 8х250гр  (СТОЕВЪ)</t>
  </si>
  <si>
    <t>Вермишель Фунчоза 200г 1х16 Сэнсой Премиум (66)</t>
  </si>
  <si>
    <t>Лапша Гречневая 300г 1х24 "SOBA" Сэнсой Премиум (114)</t>
  </si>
  <si>
    <t>Лапша Пшеничная 300г 1х24 RAMEN (114)</t>
  </si>
  <si>
    <t>Основа для супа 80г 1х15 Том Ям Сэнсой Премиум (235)</t>
  </si>
  <si>
    <t>Соус заправка для Фунчозы 80г 1х20 По-Корейски Сэнсой Премиум (175)</t>
  </si>
  <si>
    <t>Соус соевый 1л 1х6 Классический ПЭТ Сэнсой (84)</t>
  </si>
  <si>
    <t>Соус Чили Шрирача 310г 1х6 Пл/б  Сэнсой Премиум (252)</t>
  </si>
  <si>
    <t>Соус Чили Шрирача Суперострая 310г 1х6 Пл/б  Сэнсой Премиум (252)</t>
  </si>
  <si>
    <t>Гречка 6х0,8кг (УВЕЛКА) (176) (№262) ПРОМО</t>
  </si>
  <si>
    <t>Овсяная каша "Сиюминутка" с клубникой 6х200гр (УВЕЛКА)  (168) (№770) ПРОМО</t>
  </si>
  <si>
    <t>Овсяная каша "Сиюминутка" с малиной 6х200гр (УВЕЛКА)  (168) (№774)</t>
  </si>
  <si>
    <t>Овсяная каша "Сиюминутка" с персиком 6х200гр (УВЕЛКА)  (168) (№775)</t>
  </si>
  <si>
    <t>Овсяная каша "Сиюминутка" с черникой 6х200гр (УВЕЛКА)  (168) (№771) ПРОМО</t>
  </si>
  <si>
    <t>Пшено 6х400гр  (168) (УВЕЛКА) (№914) ПРОМО</t>
  </si>
  <si>
    <t>Рис длиннозерный шлиф 6х0,8кг (УВЕЛКА)  (176) (№267)</t>
  </si>
  <si>
    <t>Рис длиннозерный шлиф 6х400гр (168) УВЕЛКА) (№913)   ПРОМО</t>
  </si>
  <si>
    <t>Рис для плова по-узбекски 6х0,8кг (УВЕЛКА) (№279) ПРОМО</t>
  </si>
  <si>
    <t>Рис круглозерный 6х0,8кг (176) (УВЕЛКА)  (№263) ПРОМО</t>
  </si>
  <si>
    <t>Рис Круглый смесь пшено шлиф (ДРУЖБА) 6х400гр (168) (УВЕЛКА) (№917)</t>
  </si>
  <si>
    <t>Хлопья 5-ти зерновые тонкие 6х350гр (УВЕЛКА)  (98) (№858) ПРОМО</t>
  </si>
  <si>
    <t>Хлопья овсяные Геркулес Богатырский 10 минут 6х500гр (УВЕЛКА) (№874) ПРОМО</t>
  </si>
  <si>
    <t>Хлопья овсяные Геркулес Богатырский 15 минут 6х500гр (УВЕЛКА) (№875)</t>
  </si>
  <si>
    <t>Хлопья овсяные Традиционные 6х400гр (УВЕЛКА)  (98) (№850)</t>
  </si>
  <si>
    <t>Хлопья Рисовые 6х400гр (УВЕЛКА)  (98) (№861) ПРОМО</t>
  </si>
  <si>
    <t>Кетчуп (Хайнц) 320г 1х16 Укроп-Петрушка (98) дой пак</t>
  </si>
  <si>
    <t>Паштет  из Гусиной печени 16х105гр (ХАМЕ) (225)</t>
  </si>
  <si>
    <t>Паштет  из Индейки 16х105гр (ХАМЕ) (225)</t>
  </si>
  <si>
    <t>Паштет  из Мяса Птицы 16х105гр (ХАМЕ) (225)</t>
  </si>
  <si>
    <t>Паштет из  Индейки 10х117гр (ХАМЕ) (450)***</t>
  </si>
  <si>
    <t>Макароны Шебекинские 20х450гр Улитка"Мезо" № 390  (П-40 Р-8)</t>
  </si>
  <si>
    <t>Макароны Шебекинские 28х350гр Лагман-Лапша № 517  (28)</t>
  </si>
  <si>
    <t>Макароны Шебекинские 28х450гр Лагман-Лингвини № 011 (П-64 Р-16)</t>
  </si>
  <si>
    <t>Пюре Топтышка из груш 18х90г Пауч (П-196 Р-28)</t>
  </si>
  <si>
    <t>Пюре Топтышка из яблок и банана 18х90г Пауч (П-196 Р-28)</t>
  </si>
  <si>
    <t>Фруто Няня</t>
  </si>
  <si>
    <t>ФрутоНяня ОПТ 12х90г код (232) Пюре яблочное Пауч (П-207 Р-23)</t>
  </si>
  <si>
    <t>ФрутоНяня ОПТ 12х90г код (233) Пюре грушевое Пауч (П-207 Р-23)</t>
  </si>
  <si>
    <t>ФрутоНяня ОПТ 12х90г код (235) Пюре Витаминный салатик (яблоко, шиповник, клюква) Пауч (П-225 Р-25)</t>
  </si>
  <si>
    <t>ФрутоНяня ОПТ 12х90г код (237) Пюре из яблок, абрикосов со сливками Пауч (П-225 Р-25)</t>
  </si>
  <si>
    <t>ФрутоНяня ОПТ 12х90г код (238) Пюре яблочно-грушевое с творогом Пауч (П-225 Р-25)</t>
  </si>
  <si>
    <t>ФрутоНяня ОПТ 12х90г код (240) Пюре из яблок, черной и красной смородины Пауч (П-225 Р-25)</t>
  </si>
  <si>
    <t>ФрутоНяня ОПТ 12х90г код (241) Пюре фруктовое "Салатик из фруктов" (П-225 Р-25)</t>
  </si>
  <si>
    <t>ФрутоНяня ОПТ 12х90г код (243) Пюре из яблок, бананов и груш с печеньем Пауч (П-225 Р-25)</t>
  </si>
  <si>
    <t>ФрутоНяня ОПТ 12х90г код (249) Пюре из яблок и малины с творогом Пауч (П-225 Р-25)</t>
  </si>
  <si>
    <t>ФрутоНяня ОПТ 12х90г код (251) Пюре из яблок и манго с йогуртом Пауч (П-225 Р-25)</t>
  </si>
  <si>
    <t>ФрутоНяня ОПТ 12х90г код (253) Яблоко, груша, банан и персик с йогуртом Пауч (П-225 Р-25)</t>
  </si>
  <si>
    <t>ФрутоНяня ОПТ 12х90г код (255) Пюре из яблок, земляники и ежевики с овсян печеньем Пауч (П-225 Р-25)</t>
  </si>
  <si>
    <t>ФрутоНяня ОПТ 12х90г код (256) Пюре из яблок с печеньем "Шарлотка" Пауч (П-225 Р-25)</t>
  </si>
  <si>
    <t>ФрутоНяня ОПТ 12х90г код (517) Десерт из яблок, бананов и клубники (П-225 Р-25)</t>
  </si>
  <si>
    <t>ФрутоНяня ОПТ 12х90г код (519) Десерт яблок/вишни/рябины/смор.черн. с сах (П-225 Р-25)</t>
  </si>
  <si>
    <t>ФрутоНяня ОПТ 12х90г код (520) Десерт из яблок, клубники и малины (П-225 Р-25)</t>
  </si>
  <si>
    <t>ФрутоНяня ОПТ 12х90г код (531) Пюре из яблок, черники и печенья Пауч (П-225 Р-25)</t>
  </si>
  <si>
    <t>ФрутоНяня ОПТ Сок 0,2л 1х18 Груша (П-200 Р-20) (484)</t>
  </si>
  <si>
    <t>ФрутоНяня ОПТ Сок 0,2л 1х18 Яблоко (П-200 Р-20) (482)</t>
  </si>
  <si>
    <t>Круассаны "Севен Дейс" 265г. 1х10 Вишня (П-54 Р-6) НОВИНКА!</t>
  </si>
  <si>
    <t>Круассаны "Севен Дейс" 265г. 1х10 Карамель (П-54 Р-6) НОВИНКА!</t>
  </si>
  <si>
    <t>Круассаны "Севен Дейс" МИДИ ( 3+1) 65 г. 1х7 Какао (П-72 Р-6) АКЦИЯ 30%! АКЦИЯ С 17.03 -31.03</t>
  </si>
  <si>
    <t>Круассаны "Севен Дейс" МИДИ 65 г. 1х20 Фундук (П-112 Р-8)</t>
  </si>
  <si>
    <t>Штрудель "Севен Дейс"  80 г. 1х20 Абрикос (П-112 Р-8) Новый вкус!!!</t>
  </si>
  <si>
    <t>Штрудель "Севен Дейс"  80 г. 1х20 Яблоко-корица (П-112 Р-8)</t>
  </si>
  <si>
    <t>Effort</t>
  </si>
  <si>
    <t>Батончик злаковый EFFORT MUESLI 40г 1х6блх24шт Манго (77)</t>
  </si>
  <si>
    <t>Конфеты Truffle Milk 1000г 1х4 ТМ-П Флоу-пак (П-100 Р-10) АКЦИЯ 30%! ТМ-П</t>
  </si>
  <si>
    <t>Конфеты СНО КО-ТЕ 1000г 1х4 SБК-П со вкусом Банан-Клубника Флоу-пак (П-100 Р-10) АКЦИЯ 30%! S6K-П</t>
  </si>
  <si>
    <t>Феретти 400 гр. 1х6 Апельсиновый (П-84 Р-7) АКЦИЯ 22%!</t>
  </si>
  <si>
    <t>Киндер Сюрприз Т36 20г Космическая Миссия (П-196 Р-28) (136) АКЦИЯ С 17.03 -31.03</t>
  </si>
  <si>
    <t>Роше Конфеты Т10х6 107 г Коллекция</t>
  </si>
  <si>
    <t>Джойко драже "Белочка" ореховое 150г 1х20  (П-108)</t>
  </si>
  <si>
    <t>Джойко драже "Заяц" 150г с арахисом 1х20 (П-108)</t>
  </si>
  <si>
    <t>Джойко драже "Заяц" с арахисом 50г 1х50 (П-108) АКЦИЯ С 17.03 -31.03</t>
  </si>
  <si>
    <t>Джойко драже "Коровка" 150г 1х20 Кремовое  (П-108)</t>
  </si>
  <si>
    <t>Джойко драже "Матрешка" молочное со сливочной начинкой 150г 1х20 (П-108) АКЦИЯ С 17.03 -31.03</t>
  </si>
  <si>
    <t>Джойко драже "Панда" сливочное 150г 1х20 (П-108)</t>
  </si>
  <si>
    <t>Джойко драже "Панда" сливочное 1кг 1х4  (П-112) АКЦИЯ С 17.03 -31.03</t>
  </si>
  <si>
    <t>Джойко драже молочно-шоколадное с взрывной карамелью 80г 1х40 (П-108)  НОВИНКА! АКЦИЯ С 17.03 -31.03</t>
  </si>
  <si>
    <t>Джойко драже с воздушной кукурузой 90г 1х40 (П-108)  НОВИНКА!</t>
  </si>
  <si>
    <t>Джойко Карамель леденцовая 15г 1х54штx8бл (П-48)  НОВИНКА! АКЦИЯ С 17.03 -31.03</t>
  </si>
  <si>
    <t>Джойко Рахат-Лукум 250г 1х15 Розовый (П-120)  НОВИНКА! АКЦИЯ С 17.03 -31.03</t>
  </si>
  <si>
    <t>Джойко Рахат-Лукум 250г 1х15 Традиционный (П-120)  НОВИНКА!</t>
  </si>
  <si>
    <t>Соломка белое печенье Пеперо 32г 1х40 (П-81 Р-9)</t>
  </si>
  <si>
    <t>Вес 7 кг Марс (П-72 Р-8)</t>
  </si>
  <si>
    <t>Орбит 1х30х20  Гранат-Малина (П-57 Р-19)</t>
  </si>
  <si>
    <t>46249876</t>
  </si>
  <si>
    <t>Альпенгольд МаксФан 150г. 1х16 Ягодный микс белый (П-312 Р-24)</t>
  </si>
  <si>
    <t>Дирол 1х36х20 Арбуз (П-56 Р-8) !!!</t>
  </si>
  <si>
    <t>Милка  печенье 120г. 1х20 Choco Cow с молочным шоколадом (П-60)   4305362</t>
  </si>
  <si>
    <t>Милка Шоколад   85г.1х19 Мол. Цельный Фундук (П-323 Р-19)</t>
  </si>
  <si>
    <t>Милка Шоколад  85г. 1х25 Молочный (П-312 Р-24)</t>
  </si>
  <si>
    <t>Милка Шоколад  85г.1х20 Дробленный Фундук (П-384 Р-24)</t>
  </si>
  <si>
    <t>Милка Шоколад Сэндвич 87г. 1х18 Mini Tuc (П-300 Р-20)</t>
  </si>
  <si>
    <t>Мишка Барни 150г. 1х20  Банан/Йогурт (П-96 Р-8)</t>
  </si>
  <si>
    <t>Мишка Барни 30г. 1х24   Молочная нач. (П-456 Р-24)</t>
  </si>
  <si>
    <t>Мишка Барни 30г. 1х24   Шоколадной нач. (П-456 Р-24)</t>
  </si>
  <si>
    <t>Тук крекер 100г.1х24шт Краб 860 (П-120 Р-12)</t>
  </si>
  <si>
    <t>Тук крекер 100г.1х24шт Сыр 877 (П-91 Р-13)</t>
  </si>
  <si>
    <t>Нелино Kids 100г 1х20 Чизкейк Клубника (П-285)</t>
  </si>
  <si>
    <t>Нелино Maxx 190г 1х12 Choco &amp; Waffle (П-256)</t>
  </si>
  <si>
    <t>Сударушка Шоколад  82г. 1х20 Фундук Вафля (П-245 Р-49)</t>
  </si>
  <si>
    <t>Ван Мелле Зула Леденцы 60г 1х20 Эвкалипт (П-180 Р-18)</t>
  </si>
  <si>
    <t>Ван Мелле Ментос 100г. Пьюр Фреш 1х4штХ12бл Виноград (П-48 Р-6) АКЦИЯ 30%!</t>
  </si>
  <si>
    <t>46267788</t>
  </si>
  <si>
    <t>Ван Мелле Ментос Айс 12,9г. 1х12штХ36бл Апельсин Мята (П-36 Р-9) АКЦИЯ 40%!</t>
  </si>
  <si>
    <t>Ван Мелле Ментос Айс 12,9г. 1х12штХ36бл Перечная Мята (П-36 Р-9) АКЦИЯ 40%!</t>
  </si>
  <si>
    <t>Ван Мелле Ментос Айс 12,9г. 1х12штХ36бл Сладкая Мята (П-36 Р-9) АКЦИЯ 40%!</t>
  </si>
  <si>
    <t>Ван Мелле Набор Карандаши 120г. 1х10 8254793 АКЦИЯ!</t>
  </si>
  <si>
    <t>Ван Мелле Фрутелла 70г. 1х24 Радуга (П-110 Р-10)</t>
  </si>
  <si>
    <t>Ван Мелле Чупа-чупс 16,8 г. 1х24штХ12бл Двойная порция (П-30)</t>
  </si>
  <si>
    <t>Ван Мелле Чупа-чупс 17г. 1х70штХ12бл Баббли кола микс (П-36 Р-6) АКЦИЯ 30%!</t>
  </si>
  <si>
    <t>46256829</t>
  </si>
  <si>
    <t>Ван Мелле Чупа-чупс 17г. 1х70штХ12бл Фрут-телла АКЦИЯ 30%!</t>
  </si>
  <si>
    <t>Ван Мелле Чупа-чупс 3Д 15г. 1х10штХ8бл Череп</t>
  </si>
  <si>
    <t>Ван Мелле Чупа-чупс Мармелад 120г. 1х18 Страйпсы (П-210)  АКЦИЯ 30%!</t>
  </si>
  <si>
    <t>Вафельные Коржи Тореро 120г 1х20 для торта (40)  код 047 АКЦИЯ С 17.03 -31.03</t>
  </si>
  <si>
    <t>Вафли Тореро 200г 1х18 Со вкусом лимон-лайм (П-112 Р-28) АКЦИЯ С 17.03 -31.03</t>
  </si>
  <si>
    <t>Вафли Тореро 200г 1х18 Со вкусом сгущённого молока (П-112 Р-28) АКЦИЯ С 17.03 -31.03</t>
  </si>
  <si>
    <t>Вафли Тореро 200г 1х18 Со вкусом шоколадных сливок (П-112 Р-28)</t>
  </si>
  <si>
    <t>Вафли Торероф 160г 1х16 Лимонные (П-104) АКЦИЯ С 17.03 -31.03</t>
  </si>
  <si>
    <t>Вафли Торероф 160г 1х16 Шоколадные Блек Эдишен (П-104) АКЦИЯ С 17.03 -31.03</t>
  </si>
  <si>
    <t>Вафли Венские 100г.  1х22 Земляника (П-96 Р-12) 140 АКЦИЯ С 17.03 -31.03</t>
  </si>
  <si>
    <t>Вафли Венские 100г.  1х22 Сгущенка (П-96 Р-12)  631 АКЦИЯ С 17.03 -31.03</t>
  </si>
  <si>
    <t>Вафли Венские 100г.  1х22 Сливочно-Ванильный (П-96 Р-12) 147 АКЦИЯ С 17.03 -31.03</t>
  </si>
  <si>
    <t>Вафли Венские 150 г. 1х24 Со взбитыми сливками и Вишней (П-72 Р-9) 32 АКЦИЯ С 17.03 -31.03</t>
  </si>
  <si>
    <t>Печенье Купелька 225г. 1х16 Брусника</t>
  </si>
  <si>
    <t>Печенье Купелька 225г. 1х16 Малина</t>
  </si>
  <si>
    <t>АТАГ</t>
  </si>
  <si>
    <t>Атаг конфеты 3 кг Всегда с тобой (Мечта женщины) (П-160 Р-8)</t>
  </si>
  <si>
    <t>Печенье  Яшкино 137г. 1х24 Апельсин (ЯП206) (П-88 Р-8)</t>
  </si>
  <si>
    <t>Печенье  Яшкино 137г. 1х24 Вишня (ЯП207) (П-88 Р-8)</t>
  </si>
  <si>
    <t>Пряники Яшкино 350г. 1х8 Мятные (П-104 Р-8) (ЯП902)</t>
  </si>
  <si>
    <t>Вес конфеты "Беловежская Пуща" с клюквенным пюре 4 кг (П-110 Р-11) АКЦИЯ! АКЦИЯ С 17.03 -31.03</t>
  </si>
  <si>
    <t>Коммунарка Беловежская Пуща 100 г 1х20 Горький десертный с начинкой (П-240 Р-24) НОВИНКА!</t>
  </si>
  <si>
    <t>Коммунарка Шоколад 200 г 1х17 вкус Капучино Элит (П-160 Р-16) АКЦИЯ С 17.03 -31.03</t>
  </si>
  <si>
    <t>Коммунарка Шоколад 200 г 1х17 Горький с пюре из черной смородины (П-160 Р-16) АКЦИЯ С 17.03 -</t>
  </si>
  <si>
    <t>Коммунарка Шоколад 200г 1х10 Трюфельный Элит Десертный Горький (П-240 Р-24) Новое вложение!</t>
  </si>
  <si>
    <t>Контик- Супер  в Шок.глазури 100г. 1х50     2635 (П-80 Р-8) АКЦИЯ С 17.03 -31.03</t>
  </si>
  <si>
    <t>Контик- Супер  Сгущ. молоко 100г. 1х50    8041  (П-80 Р-8) АКЦИЯ С 17.03 -31.03</t>
  </si>
  <si>
    <t>Конфеста 3кг соленая карамель, трубочки в арахисовой обсыпке (П-99)</t>
  </si>
  <si>
    <t>Элами 150г 1х12 Ореховая начинка, подарочная упаковка (П-72) АКЦИЯ С 17.03 -31.03</t>
  </si>
  <si>
    <t>Элами 3кг глазированные с ореховой начинкой (П-99)</t>
  </si>
  <si>
    <t>Шоколадное яйцо ШОКИ-ТОКИ БУБА  20г 1х24 с игрушкой (УТ62330) АКЦИЯ С 17.03 -31.03</t>
  </si>
  <si>
    <t>46268082</t>
  </si>
  <si>
    <t>Шоколадное яйцо ШОКИ-ТОКИ МИЛАНА ХАМЕТОВА 20г 1х24 с игрушкой (УТ63273) АКЦИЯ С 17.03 -31.03</t>
  </si>
  <si>
    <t>46268075</t>
  </si>
  <si>
    <t>Шоколадное яйцо ШОКИ-ТОКИ СИНИЙ ТРАКТОР 20г 1х24 с игрушкой (УТ62335) АКЦИЯ С 17.03 -31.03</t>
  </si>
  <si>
    <t>Шоколадное яйцо ШОКИ-ТОКИ ЧЕБУРАШКА 20г 1х24 с игрушкой (УТ60272) АКЦИЯ С 17.03 -31.03</t>
  </si>
  <si>
    <t>УТ60272</t>
  </si>
  <si>
    <t>Печенье Любятово 500г 1х10 Затяжное "Мария"</t>
  </si>
  <si>
    <t>Аленка печенье 170г.1х12 Сдобное с фундуком и шоколад дропсами (П-80 Р-8)</t>
  </si>
  <si>
    <t>Бабаевский Шоколад 90г. 1х4х16 Фундук/Изюм (72)  !!!!!</t>
  </si>
  <si>
    <t>Вафли Коровка 150 г. 1х22 Топленое Молоко (96)</t>
  </si>
  <si>
    <t>Вафли Коровка 150 г. 1х22 Шоколадные (96)</t>
  </si>
  <si>
    <t>Конфеты Вдохновение (фонарик) 150г.1х6 Фундук (П-72 Р-6)</t>
  </si>
  <si>
    <t>Конфеты Визит 400г.1х8 (54)</t>
  </si>
  <si>
    <t>ОК Конфеты "Птичье молоко" Сливочно-Ванильные  4кг.   (П-80  Р-10)</t>
  </si>
  <si>
    <t>ОК Конфеты "Халва"  6кг. (Рот Фронт)   (П-80  Р-10)</t>
  </si>
  <si>
    <t>ОК Фасовка Карамель "Барбарис" 1/2,5кг  250гр. 10 шт   (П-150  Р-15)</t>
  </si>
  <si>
    <t>ОК Фасовка Конфеты "Алёнка"  1/250гр. 2,5кг 10 шт   (П-150  Р-15)</t>
  </si>
  <si>
    <t>ОК Фасовка Конфеты "Красная Шапочка" 1/2,5 кг 250гр. 10 шт   (П-150  Р-15)</t>
  </si>
  <si>
    <t>ОК Фасовка Конфеты "Ласточка" 1/2,5кг  250гр. 10 шт  (П-120  Р-15)</t>
  </si>
  <si>
    <t>ОК Фасовка Конфеты "Мишка косолапый"  200гр. 12 шт   (П-150  Р-15)</t>
  </si>
  <si>
    <t>ОК Фасовка Конфеты "Ромашки" 1/3кг  250гр. 12 шт  (П-150  Р-15)</t>
  </si>
  <si>
    <t>ОК Фасовка Конфеты "Рот-Фронт" 1/2,5кг  250гр. 10 шт  (П-150  Р-15)</t>
  </si>
  <si>
    <t>Мини-Тарты 240г 1х8 Кокос (П-100)</t>
  </si>
  <si>
    <t>Пирог "Kuchen" 350г. 1х8 Ванильный  BH (П-90 Р-10)</t>
  </si>
  <si>
    <t>Пирог "Kuchen" 350г. 1х8 Вишня BH (П-90 Р-10)НОВИНКА!</t>
  </si>
  <si>
    <t>Пирог "Kuchen" 350г. 1х8 Фисташковый  BH (П-90 Р-10)</t>
  </si>
  <si>
    <t>Пирог "Kuchen" 350г. 1х8 Шоколадный  BH (П-90 Р-10)</t>
  </si>
  <si>
    <t>Пирог "Каталонский" Ковис 400г.х6шт Ваниль (П-77 Р-7) АКЦИЯ!!!</t>
  </si>
  <si>
    <t>Пирог "Каталонский" Ковис 400г.х6шт Вишня (П-77 Р-7)</t>
  </si>
  <si>
    <t>Пирог "Каталонский" Ковис 400г.х6шт Клубника (П-77 Р-7) АКЦИЯ!!!</t>
  </si>
  <si>
    <t>Пирог "Каталонский" Ковис 400г.х6шт Кокос (П-77 Р-7)</t>
  </si>
  <si>
    <t>Пирог "Каталонский" Ковис 400г.х6шт Малина (П-77 Р-7)</t>
  </si>
  <si>
    <t>Пирог "Каталонский" Ковис 400г.х6шт Черника (П-77 Р-7)</t>
  </si>
  <si>
    <t>Пирог "Каталонский" Ковис 400г.х6шт Шоколад-Сливки (П-77 Р-7)</t>
  </si>
  <si>
    <t>Пирог "Каталонский" Ковис 400г.х6шт Шоколад/Карамель (П-77 Р-7)</t>
  </si>
  <si>
    <t>Пирог "Птифур" 225г. 1х10  Карамель-арахис  BH (П-84 Р-12)</t>
  </si>
  <si>
    <t>Пирог "Птифур" 225г. 1х10  Кокос  BH (П-84 Р-12)</t>
  </si>
  <si>
    <t>Пирог "Птифур" 225г. 1х10  Трюфель  BH (П-84 Р-12)</t>
  </si>
  <si>
    <t>Тарталетки Бикер Хаус 180грх12 Десертные (П-91)</t>
  </si>
  <si>
    <t>Хлебцы Скандинавские Бикер Хаус 180г. 1х8 Гречневые Лук и Грибы (П-240)</t>
  </si>
  <si>
    <t>Батончик Золотой Степ 50г 1х25 Нуга-Арахис-Карамель (П-290 Р-29) 20512</t>
  </si>
  <si>
    <t>Батончик Крупской 50г 1х20 с помадно-сливочной начинкой В конверте (П-576 Р-48) 40334</t>
  </si>
  <si>
    <t>Батончик Крупской 50г 1х20 с шоколадной начинкой В конверте (П-576 Р-48) 40333</t>
  </si>
  <si>
    <t>Весовые конфеты Золотой степ 1кг 1х6 глазированные (П-63 Р-9) 20009</t>
  </si>
  <si>
    <t>Весовые конфеты Левушка 1кг 1х6 глазированные (П-72 Р-9) 40664</t>
  </si>
  <si>
    <t>Весовые конфеты Маленькое чудо 1кг 1х4 сливочные (П-64 Р-8) 12217</t>
  </si>
  <si>
    <t>Весовые конфеты Маленькое чудо 1кг 1х4 шоколадные (П-64 Р-8) 12211</t>
  </si>
  <si>
    <t>Весовые конфеты Супер степ 1кг 1х6 глазированные (П-63 Р-9) 20647</t>
  </si>
  <si>
    <t>Золотой Степ Шоколадно-Арахисовая паста 220г 1х12 Десертная 30600</t>
  </si>
  <si>
    <t>Тортик вафельные Боярушка 38г 1х40 (П-216 Р-18) 70077</t>
  </si>
  <si>
    <t>Шоколад Белочка 100г 1х15 Цельный фундук (П-210 Р-42) 40725</t>
  </si>
  <si>
    <t>Шоколад Лёвушка детям 85г 1х14 Молочная начинка (П-336 Р-56) 60237</t>
  </si>
  <si>
    <t>Шоколад Особый 90г 1х15 Темный (П-468 Р-78) 30540</t>
  </si>
  <si>
    <t>Шоколад Степ 90г 1х15 Лесной орех (П-378 Р-35) 20639</t>
  </si>
  <si>
    <t>Спартак Печенье 100г. 1х37 Сахарное (П-98 Р-7)</t>
  </si>
  <si>
    <t>Спартак шоколад 85грх20 Крафт Горький Элитный 90% (П-240 Р-24) Новое вложение!</t>
  </si>
  <si>
    <t>Спартак шоколад тонкий 95грх20 Пенал Горький Элитный 72% (П-200 Р-20) 10131 НОВИНКА!</t>
  </si>
  <si>
    <t>Спартак шоколад тонкий 95грх20 Пенал Горький Элитный 90% (П-200 Р-20) 10132 НОВИНКА!</t>
  </si>
  <si>
    <t>Спартак шоколад тонкий 95грх20 Пенал Горький Элитный 99% (П-200 Р-20) 10133 НОВИНКА!</t>
  </si>
  <si>
    <t>Спартак шоколад тонкий 95грх20 Пенал Молочный 35% (П-200 Р-20) 10129 НОВИНКА!</t>
  </si>
  <si>
    <t>Шармель  250г.1х8 Классический  (П-80 Р-8)</t>
  </si>
  <si>
    <t>Фан Канди Лаб</t>
  </si>
  <si>
    <t>Жевательная резинка 22г 1х20штХ12бл Дуй пузырь! Bubble gum крем MIX (Fun Candy lab) (П-58)</t>
  </si>
  <si>
    <t>Карамель взрывная 1г 1х48штХ12бл Neon flash тату (Fun Candy lab) (П-55)</t>
  </si>
  <si>
    <t>Конфета Жидкая 45мл 1х48штХ6бл Джусанём! Заяц (Fun Candy lab) (П-30)</t>
  </si>
  <si>
    <t>Мармелад жевательный 15г 1х36штХ12бл Свит ПИЦЦА (Fun Candy lab) (П-38)</t>
  </si>
  <si>
    <t>Мармелад жевательный 18г 1х36штХ12бл Свит БУРГЕР (Fun Candy lab) (П-30)</t>
  </si>
  <si>
    <t>Мармелад жевательный 18г 1х36штХ12бл Свит ХОТ-ДОГ (Fun Candy lab) (П-42)</t>
  </si>
  <si>
    <t>Мармелад жевательный 8г 1х30штХ20бл ЯЙЦА (Fun Candy lab) (П-28)</t>
  </si>
  <si>
    <t>Мармелад жевательный 9г 1х30штХ24бл Вампирские страсти сласти (Fun Candy lab) (П-16)</t>
  </si>
  <si>
    <t>Спрей-конфета 23мл 1х20штХ18бл Мокрая конфета БИТА (Fun Candy lab) (П-50)</t>
  </si>
  <si>
    <t>Спрей-конфета 60мл 1х20штХ12бл Мокрая конфета СИФОН (Fun Candy lab) (П-20)</t>
  </si>
  <si>
    <t>Австрийский Штрудель 400г.1х6  Малина/Шоколад (П-66 Р-6) НОВИНКА!</t>
  </si>
  <si>
    <t>Австрийский Штрудель 400г.1х6  Персик-маракууйя/Ваниль (П-66 Р-6)</t>
  </si>
  <si>
    <t>Австрийский Штрудель 400г.1х6 Лимон/Апельсин (П-66 Р-6)</t>
  </si>
  <si>
    <t>Бельгийский шоколад торт 420г.1х6 (ОАО"Черемушки") (П-104 Р-13) 6 МЕС.</t>
  </si>
  <si>
    <t>Малиновое облако торт 400 г. 1х6 (ОАО "Черемушки") (П-104 Р-13) НОВИНКА! АКЦИЯ С 17.03 -31.03</t>
  </si>
  <si>
    <t>Медовик торт 380- г. 1х6 ( ОАО"Черемушки") (П-104 Р-13) 6 МЕС. АКЦИЯ С 17.03 -31.03</t>
  </si>
  <si>
    <t>Печенье "Круанте" слоеное Крендельки 350г. 1х8 Черемушки (П-60 Р-10) АКЦИЯ С 17.03 -31.03</t>
  </si>
  <si>
    <t>Печенье "Круанте" слоеное Крендельки с корицей 215г. 1х8 (П-60 Р-10) АКЦИЯ С 17.03 -31.03</t>
  </si>
  <si>
    <t>Печенье "Круанте" слоеное Крендельки с маком 215г. 1х8 (П-60 Р-10) АКЦИЯ С 17.03 -31.03</t>
  </si>
  <si>
    <t>Печенье "Круанте" слоеное Пальмирки 350г. 1х8 Черемушки (П-60 Р-10) АКЦИЯ С 17.03 -31.03</t>
  </si>
  <si>
    <t>Прага торт 720г.1х6 (ОАО"Черемушки") 6 МЕС.</t>
  </si>
  <si>
    <t>Птичье чудо торт 450г.1х6 (ОАО"Черемушки") (П-104 Р-8)</t>
  </si>
  <si>
    <t>Рулет Сдоба 400г.1х6 Лимон (П-72 Р-6)</t>
  </si>
  <si>
    <t>Рулет Сдоба 400г.1х6 Маком (П-72 Р-6)</t>
  </si>
  <si>
    <t>Рулет Сдоба 400г.1х6 Шоколад (П-72 Р-6)</t>
  </si>
  <si>
    <t>AB InBev Efes</t>
  </si>
  <si>
    <t>Старый Мельник Светлое 0,45х24 Банка (72) АКЦИЯ С 17.03 -31.03</t>
  </si>
  <si>
    <t>Хугарден Белое 0,44х20 стекло (45)</t>
  </si>
  <si>
    <t>Эфес Пилснер 0,45х20 Стекло (40)</t>
  </si>
  <si>
    <t>Chester's</t>
  </si>
  <si>
    <t>Сидр Честер′с 0,45х20 Вишня стекло (П-40 Р-8) АКЦИЯ С 17.03 -31.03</t>
  </si>
  <si>
    <t>Сидр Честер′с 0,45х20 Грейпфрут стекло (П-40 Р-8) АКЦИЯ С 17.03 -31.03</t>
  </si>
  <si>
    <t>Сидр Честер′с 0,45х20 Груша стекло (П-40 Р-8) АКЦИЯ С 17.03 -31.03</t>
  </si>
  <si>
    <t>Сидр Честер′с 0,45х20 Лесные ягоды стекло (П-40 Р-8) АКЦИЯ С 17.03 -31.03</t>
  </si>
  <si>
    <t>Сидр Честер′с 0,45х20 Яблоко Сладкое стекло (П-40 Р-8) АКЦИЯ С 17.03 -31.03</t>
  </si>
  <si>
    <t>Сидр Честер′с 0,45х20 Яблоко стекло (П-40 Р-8) АКЦИЯ С 17.03 -31.03</t>
  </si>
  <si>
    <t>Mr Twister</t>
  </si>
  <si>
    <t>Мистер Твистер 1,3х6 Апельсин ПЭТ (100)</t>
  </si>
  <si>
    <t>Мистер Твистер 1,3х6 Белый Виноград ПЭТ (100)</t>
  </si>
  <si>
    <t>Мистер Твистер 1,3х6 Виски-Кола ПЭТ (100)</t>
  </si>
  <si>
    <t>Мистер Твистер 1,3х6 Вишня ПЭТ (100)</t>
  </si>
  <si>
    <t>Мистер Твистер 1,3х6 Джин-Тоник ПЭТ (100)</t>
  </si>
  <si>
    <t>Мистер Твистер 1,3х6 Клубника ПЭТ (100)</t>
  </si>
  <si>
    <t>Мистер Твистер 1,3х6 Коньяк-Миндаль ПЭТ (100)</t>
  </si>
  <si>
    <t>Мистер Твистер 1,3х6 Лимон ПЭТ (100)</t>
  </si>
  <si>
    <t>Мистер Твистер 1,3х6 Мохито ПЭТ (100)</t>
  </si>
  <si>
    <t>Мистер Твистер 1,3х6 Яблоко ПЭТ (100)</t>
  </si>
  <si>
    <t>Афанасий</t>
  </si>
  <si>
    <t>Афанасий Доброе светлое 1,5х6 ПЭТ</t>
  </si>
  <si>
    <t>Афанасий Портер темное 0,5х6 Стекло</t>
  </si>
  <si>
    <t>Афанасий светлое 0,5х20 Стекло</t>
  </si>
  <si>
    <t>Жигулевское 0,46х20 Стекло (Афанасий)</t>
  </si>
  <si>
    <t>Жигулевское 1,5х6 ПЭТ (Афанасий)</t>
  </si>
  <si>
    <t>Крафтовое светлое 0,75х6 Стекло</t>
  </si>
  <si>
    <t>Марочное Без/алко 0,5х6 Стекло</t>
  </si>
  <si>
    <t>Марочное Избранное светлое 0,5х6 Стекло</t>
  </si>
  <si>
    <t>Марочное нефильтр 0,5х6 Стекло</t>
  </si>
  <si>
    <t>Ремесленное светлое 1х6 нефильтр Стекло</t>
  </si>
  <si>
    <t>Ремесленное темное 1х6 нефильтр Стекло</t>
  </si>
  <si>
    <t>Беларусь</t>
  </si>
  <si>
    <t>Старопрамен 0,45х20 стекло Беларусь (45)</t>
  </si>
  <si>
    <t>Бочкари</t>
  </si>
  <si>
    <t>ВайсБерг 0,44х12 Без/алко пшеничное Стекло (П-70 Р-14)</t>
  </si>
  <si>
    <t>ВайсБерг 0,44х12 Вишня пшеничное Стекло (П-70 Р-14)</t>
  </si>
  <si>
    <t>ВайсБерг 0,44х12 Малина пшеничное Стекло (П-70 Р-14)</t>
  </si>
  <si>
    <t>ВайсБерг 0,44х12 пшеничное Стекло (П-70 Р-14) АКЦИЯ С 17.03 -31.03</t>
  </si>
  <si>
    <t>ВайсБерг 0,45х12 Без/алко пшеничное Ж/Б (П-144 Р-18)</t>
  </si>
  <si>
    <t>Лещ 0,44х20 Стекло (П-45 Р-9) АКЦИЯ С 17.03 -31.03</t>
  </si>
  <si>
    <t>Лещ 0,45х12 Ж/Б (П-144 Р-18) АКЦИЯ С 17.03 -31.03</t>
  </si>
  <si>
    <t>Лещ 1,35х6 ПЭТ (П-72 Р-18) АКЦИЯ С 17.03 -31.03</t>
  </si>
  <si>
    <t>Ибоси Хаппосю 0,5х24 Ж/Б Нидерланды (П-72 Р-9)</t>
  </si>
  <si>
    <t>Паулайнер Вайсбир светлое 0,5х24 Ж/Б</t>
  </si>
  <si>
    <t>Перони Настро Аззурро 0,33х24 Стекло Италия (П-54)</t>
  </si>
  <si>
    <t>Трон Пшеничное 0,5х24 Ж/Б нефильтр. Германия (П-63 Р-9)</t>
  </si>
  <si>
    <t>Хейнекен 0,33х24 Ж/Б Нидерланды (П-72)</t>
  </si>
  <si>
    <t>Объединенные Пивоварни Холдинг</t>
  </si>
  <si>
    <t>Охота Крепкое  0,45х20 стекло (45)</t>
  </si>
  <si>
    <t>Охота Крепкое 1,2х9 (48)</t>
  </si>
  <si>
    <t>Туборг Грин 0,48х20 Стекло (40)</t>
  </si>
  <si>
    <t>Российское пиво 0,45х20 Стекло (44)</t>
  </si>
  <si>
    <t>Российское пиво 1,42х6 ПЭТ (80) АКЦИЯ С 17.03 -31.03</t>
  </si>
  <si>
    <t>Российское пиво 1х6 ПЭТ (120) АКЦИЯ С 17.03 -31.03</t>
  </si>
  <si>
    <t>Рижское Гост 0,5 х12 ст (Томск) (56)</t>
  </si>
  <si>
    <t>Пшеничка Мягкое нефильтр 0,45х12 Стекло (72)</t>
  </si>
  <si>
    <t>Ячменное поле 0,45х20 стекло (50)</t>
  </si>
  <si>
    <t>Соки, воды, напитки</t>
  </si>
  <si>
    <t>Adrenalin Rush</t>
  </si>
  <si>
    <t>Адреналин Раш 0,449х12 Гейм фул (Игровая Энергия) (152)</t>
  </si>
  <si>
    <t>Адреналин Раш 0,449х12 Гейм фул МАНГО (152)</t>
  </si>
  <si>
    <t>Адреналин Раш 0,449х12 Ягодная Энергия  (152)</t>
  </si>
  <si>
    <t>Хэлл 0,25х24 Банка (120) Стронг Яблоко</t>
  </si>
  <si>
    <t>Липтон  0,5х12 Зеленый (108)</t>
  </si>
  <si>
    <t>Торнадо Актив 0,45х12 ж/б (126)</t>
  </si>
  <si>
    <t>Торнадо Баббл 0,45х12 ж/б (126)</t>
  </si>
  <si>
    <t>Торнадо Кокос 0,45х12 ж/б (126)</t>
  </si>
  <si>
    <t>Торнадо Скилл 0,45х12 ж/б (126)</t>
  </si>
  <si>
    <t>Торнадо Шторм 0,45х12 ж/б (126)</t>
  </si>
  <si>
    <t>Вкус года  СЛИВА 0,6л стекло 1/6 (100)</t>
  </si>
  <si>
    <t>Добрый 2х6 Томат (60)</t>
  </si>
  <si>
    <t>Ессентуки Аква</t>
  </si>
  <si>
    <t>Монстр Энерджи</t>
  </si>
  <si>
    <t>Сок Яблочный осветленный востанавл. 6х1л( СТОЕВЪ)</t>
  </si>
  <si>
    <t>Квас Желтая бочка 3,5х4шт ПЭТ (60)</t>
  </si>
  <si>
    <t>Черноголовка 0,5х12 Кола Без Сахара (85)</t>
  </si>
  <si>
    <t>Корм для собак (Дарлинг) Говядина в подливе 26х75г</t>
  </si>
  <si>
    <t>Корм для собак (Дарлинг) Говядина-Ягненок в подливе 26х75г</t>
  </si>
  <si>
    <t>Корм для собак (Дарлинг) Курица в подливе 26х75г</t>
  </si>
  <si>
    <t>Корм для собак (Дарлинг) Телятина в подливе 26х75г</t>
  </si>
  <si>
    <t>Корм для собак (Дарлинг) Ягненок в подливе 26х75г</t>
  </si>
  <si>
    <t>Кош. Корм (Дарлинг) Говядина в подливе 26х75г (168)</t>
  </si>
  <si>
    <t>Кош. Корм (Дарлинг) Лосось в подливе 26х75г (168)</t>
  </si>
  <si>
    <t>Корм д/к пауч Felix Sensation 26х75г говодяна с томатами в желе (168) (2745)</t>
  </si>
  <si>
    <t>Корм д/к пауч Felix Sensation 26х75г утка со шпинатом в желе (168) (2746)</t>
  </si>
  <si>
    <t>Корм д/к пауч Felix Аппетитные кусочки 26х75г Ягненок (168) 756</t>
  </si>
  <si>
    <t>Корм д/к пауч Felix Двойная Вкуснятина 26х75г лосось и форель в желе (168) 763</t>
  </si>
  <si>
    <t>Кош. Корм (Whiskas) для кошек 7+ Рагу с Курицей 28х75г (240) (М)</t>
  </si>
  <si>
    <t>Кош. Корм (Whiskas) Желе с Говядиной 28х75 (240) (М)</t>
  </si>
  <si>
    <t>Кош. Корм (Whiskas) Желе с Курицей и Индейкой 28х75г (240) (М)</t>
  </si>
  <si>
    <t>Кош. Корм (Whiskas) Паштет Индейка с Кроликом 24х75г (240) (М)</t>
  </si>
  <si>
    <t>Кош. Корм (Whiskas) Паштет Курица 24х75г (240) (М)</t>
  </si>
  <si>
    <t>Кош. Корм (Whiskas) Паштет Курица с Индейкой 24х75г (240) (М)</t>
  </si>
  <si>
    <t>Кош. Корм (Whiskas) Рагу Форель и Лосось 28х75г (240) (М)</t>
  </si>
  <si>
    <t>Ахмад 500г.  1х8 Классический (П-63 Р-8)</t>
  </si>
  <si>
    <t>054881015691</t>
  </si>
  <si>
    <t>Ахмад 500г.  1х8 Цейлонский (Оранж Пеко) (П-63 Р-8)</t>
  </si>
  <si>
    <t>054881005791</t>
  </si>
  <si>
    <t>Ахмад 500г.  1х8 Эрл Грей (П-63 Р-8)</t>
  </si>
  <si>
    <t>054881008617</t>
  </si>
  <si>
    <t>Ахмад100г. 1х12   Классический 1567-1 (П-168 Р-14)</t>
  </si>
  <si>
    <t>054881015677</t>
  </si>
  <si>
    <t>Ахмад100г. 1х12  Зелёный _1304 (П-168 Р-14)</t>
  </si>
  <si>
    <t>054881013048</t>
  </si>
  <si>
    <t>Бушидо Кодо Кофе ст/б 100г. 1х9 (П-135 Р-15)</t>
  </si>
  <si>
    <t>Эгоист V.S ст/б 100г 1х9 (160)</t>
  </si>
  <si>
    <t>Эгоист XO ст/б 100г 1х9 (160)</t>
  </si>
  <si>
    <t>Эгоист Нуар м/у зерновой 250г 1х12 (П-70 Р-10)</t>
  </si>
  <si>
    <t>Эгоист Нуар м/у молотый 250г 1х12 (П-70 Р-10)</t>
  </si>
  <si>
    <t>Гринфилд чай - 25 пак 1х10  Смородина с мятой  Currant &amp; Mint  1249 (П-140 Р-14)</t>
  </si>
  <si>
    <t>Гринфилд чай - 25 пак. 1х10  Голден Цейлон. черный ,  3523 (П-140 Р-14) АКЦИЯ С 17.03 -31.03</t>
  </si>
  <si>
    <t>Гринфилд чай - 25 пак.1х10 Лимон, черн  711 (П-140 Р-14)</t>
  </si>
  <si>
    <t>Гринфилд чай 100 гр. 1х14  Эрл Грей Г 426_224  (П-168 Р-14)</t>
  </si>
  <si>
    <t>Лебо  Принц  Кофе 100г. 1х50 Молотый в/с (72) АКЦИЯ С 17.03 -31.03</t>
  </si>
  <si>
    <t>Лебо Оригинал Кофе 100г.1х50 Зерно в/с</t>
  </si>
  <si>
    <t>Лебо Оригинал Кофе 100г.1х50 Молотый в/с</t>
  </si>
  <si>
    <t>Лебо Экстра Кофе 100г. 1х50 Молотый в/с</t>
  </si>
  <si>
    <t>Лебо Экстра Кофе м/у 100г. 1х10 Растворимый субл.</t>
  </si>
  <si>
    <t>Кофе 3в1 Мак Кофе Дольче вита. 25г.1х20блх20шт (П-24 Р-6)</t>
  </si>
  <si>
    <t>Magic Tea</t>
  </si>
  <si>
    <t>Мэджик Чай НАБОР 100г Эрл Грей + 25 пак + кружка 1х10 (П-35 Р-7)</t>
  </si>
  <si>
    <t>Монарх 3 в 1 13.5г. 1х10блх24шт Классик (П-99 Р-11)</t>
  </si>
  <si>
    <t>Монарх 3 в 1 13.5г. 1х10блх24шт Мягкий (П-99 Р-11)</t>
  </si>
  <si>
    <t>Монарх 3 в 1 13г. 1х10блх24шт Крепкий (П-99 Р-11)</t>
  </si>
  <si>
    <t>Монарх 4 в 1 13.5г. 1х10блх24шт Карамель (П-99 Р-11)</t>
  </si>
  <si>
    <t>Монарх 4 в 1 13.5г. 1х10блх24шт Шоколад (П-99 Р-11)</t>
  </si>
  <si>
    <t>Монарх Милиграно м/у 120г. 1х9 (П-143 Р-11)</t>
  </si>
  <si>
    <t>Монарх Милиграно м/у 200г 1х6 (П-126 Р-9)</t>
  </si>
  <si>
    <t>Монарх Оригинал  1,8г. 1х20блх30шт</t>
  </si>
  <si>
    <t>Монарх Оригинал м/у 210г. 1х6 (153) АКЦИЯ С 17.03 -31.03</t>
  </si>
  <si>
    <t>Монарх Оригинал м/у 400гр. 1х6 (П-72 Р-9)</t>
  </si>
  <si>
    <t>Монарх Оригинал м/у 75г.1х12 (П-192 Р-12) АКЦИЯ С 17.03 -31.03</t>
  </si>
  <si>
    <t>Монарх Оригинал ст/б 190г. 1х6  (162)</t>
  </si>
  <si>
    <t>Монарх Оригинал ст/б 270г. 1х6 (104) АКЦИЯ С 17.03 -31.03</t>
  </si>
  <si>
    <t>Якобс  Монарх Кофе м/у 130гр. 1х9 (П-143 Р-11)</t>
  </si>
  <si>
    <t>Якобс  Монарх Кофе м/у 240г. 1х6 Новая Фасовка (126) !!!</t>
  </si>
  <si>
    <t>Нескафе  Голд м/уп 190г.1х8 (196)</t>
  </si>
  <si>
    <t>Нескафе  Голд м/уп 75г.1х12 Barista Style Молотый (240)</t>
  </si>
  <si>
    <t>Нескафе Голд Суматра кофе 400 гр. м/у 1х12 (48)</t>
  </si>
  <si>
    <t>Поетти Дейли Арабика 1кг. 1х4 Зерно_(33)</t>
  </si>
  <si>
    <t>Ричард Роял Брекфаст  90 г 1х14 (210)_100268 (П-168 Р-14)</t>
  </si>
  <si>
    <t>Ричард Роял Брэкфаст 180г. 1х12 черный  (П-96 Р-8) 101610</t>
  </si>
  <si>
    <t>Тибио Голд м/уп 150г. 1х12 (110)</t>
  </si>
  <si>
    <t>Тибио Голд ст/б 47,5г. 1х12 (210)</t>
  </si>
  <si>
    <t>Тибио Голд ст/б 95г. 1х6 (288)</t>
  </si>
  <si>
    <t>Тибио Эксклюзив м/уп 150г. 1х12 (110)</t>
  </si>
  <si>
    <t>Чибо Голд м/уп 75г. 1х14 (168)</t>
  </si>
  <si>
    <t>Чибо Голд ст/б 190г. 1х6 (135)</t>
  </si>
  <si>
    <t>Чибо Голд ст/б 47,5г. 1х12 (210)</t>
  </si>
  <si>
    <t>Тесс  Чай  Pleasure черный 100пак. 1х9 (919) (П-42 Р-7)</t>
  </si>
  <si>
    <t>Тесс  Чай Flirt Зеленый 25п. 1х10 (0649) (П-140 Р-14)</t>
  </si>
  <si>
    <t>Капучино в пакетиках " Tora Bika" Brown Coffee 25г. 1х12х20шт (П-60 Р-6)</t>
  </si>
  <si>
    <t>Жокей Кофе  150 г.1х8  м/у Триумф (1000)</t>
  </si>
  <si>
    <t>Лисма Чай Крепкий 25пак.1х18</t>
  </si>
  <si>
    <t>Майский Чай 25пак.1х12 Душистый Чабрец 114301 (П-144 Р-12)</t>
  </si>
  <si>
    <t>Мега Арарат</t>
  </si>
  <si>
    <t>Мега Арарат 100г 1х30 Горная мята (П-66 Р-6)</t>
  </si>
  <si>
    <t>Мега Арарат 100г 1х30 Микс из горных трав (П-60 Р-6)</t>
  </si>
  <si>
    <t>Мега Арарат 100г 1х30 Чабрец отборный (П-60 Р-6)</t>
  </si>
  <si>
    <t>Мега Арарат 20 пак по 1.3г 1х8штХ4бл Мята горная (П-66 Р-6)</t>
  </si>
  <si>
    <t>Мега Арарат 20 пак по 1.5г 1х8штХ4бл Зеленый (П-66 Р-6)</t>
  </si>
  <si>
    <t>Мега Арарат 20 пак по 1.5г 1х8штХ4бл Чабрец (П-66 Р-6)</t>
  </si>
  <si>
    <t>Мега Арарат 20 пак по 1.5г 1х8штХ4бл Черный (П-66 Р-6)</t>
  </si>
  <si>
    <t>Мега Арарат 20 пак по 3г 1х8штХ4бл Шиповник (П-66 Р-6)</t>
  </si>
  <si>
    <t>Мега Арарат 20г 1х7штХ4бл Мята горная отборный (П-66 Р-6)</t>
  </si>
  <si>
    <t>Мега Арарат 25г 1х7штХ4бл Чабрец отборный (П-66 Р-6)</t>
  </si>
  <si>
    <t>Мега Арарат 40г 1х7штХ4бл Зеленый (П-66 Р-6)</t>
  </si>
  <si>
    <t>Мега Арарат 40г 1х7штХ4бл Черный (П-66 Р-6)</t>
  </si>
  <si>
    <t>Мега Арарат 57г 1х7штХ4бл Шиповник отборный (П-66 Р-6)</t>
  </si>
  <si>
    <t>Арабика Кофе ст. 95г. 1х12 (126)</t>
  </si>
  <si>
    <t>Черная Карта Голд Кофе м/уп 1000г. 1х6 Зерно_56</t>
  </si>
  <si>
    <t>Черная Карта Кофе м/уп 100г.1х24 Молотый_(98)</t>
  </si>
  <si>
    <t>Черная Карта Кофе м/уп 500г.1х6 Молотый (96)</t>
  </si>
  <si>
    <t>Семечки  "Чико" Дакота 100г. 1х20 Полосатые   (П-56  Р-8) АКЦИЯ С 17.03 -31.03</t>
  </si>
  <si>
    <t>Лейс 225г 1х14  Краб (П-24 Р-4)</t>
  </si>
  <si>
    <t>Лейс 225г 1х14  Паприка Рифленые (П-24 Р-4)</t>
  </si>
  <si>
    <t>Лейс 225г 1х14  Сметана-Зелень (П-24 Р-4)</t>
  </si>
  <si>
    <t>Лейс 225г 1х14  Сметана-Лук Рифленые (П-24 Р-4)</t>
  </si>
  <si>
    <t>Алексеевский KolbaSon 70г 1х15 Песто АКЦИЯ С 17.03 -31.03</t>
  </si>
  <si>
    <t>Алексеевский KolbaSon 70г 1х15 Швейцарские с сыром АКЦИЯ С 17.03 -31.03</t>
  </si>
  <si>
    <t>Алексеевский ParkyS 70г 1х15 Оригинальные Куриная грудка АКЦИЯ С 17.03 -31.03</t>
  </si>
  <si>
    <t>Алексеевский ParkyS 70г 1х15 Песто АКЦИЯ С 17.03 -31.03</t>
  </si>
  <si>
    <t>Алексеевский ParkyS 70г 1х15 Терияки АКЦИЯ С 17.03 -31.03</t>
  </si>
  <si>
    <t>Сухарики "Воронцовские" 120г. 1х12 Холодец и Хрен (П-112 Р-14)</t>
  </si>
  <si>
    <t>Сухарики "Воронцовские" 120г. 1х24 Ветчина и Сыр (П-64 Р-8)</t>
  </si>
  <si>
    <t>Сухарики "Воронцовские" 120г. 1х24 Шашлык (П-64 Р-8)</t>
  </si>
  <si>
    <t>Сухарики "Воронцовские" 40г. 1х28 Ветчина и Сыр (П-144 Р-18)</t>
  </si>
  <si>
    <t>Сухарики "Воронцовские" 40г. 1х28 Раки с Укропом (П-144 Р-18)</t>
  </si>
  <si>
    <t>Сухарики "Воронцовские" 80г. 1х22 Белые Грибы (П-112 Р-14)</t>
  </si>
  <si>
    <t>Семечки "От Мартина"   100г. 1х50 Красный (П-60 Р-15)</t>
  </si>
  <si>
    <t>Семечки "От Мартина"   200г. 1х32 Красный (П-56 Р-14)</t>
  </si>
  <si>
    <t>Семечки "От Мартина"  100г. 1х50 Соль/Синий (П-60 Р-15)</t>
  </si>
  <si>
    <t>Семечки "От Мартина"  200г. 1х32 Соль/Синий (П-56 Р-14)</t>
  </si>
  <si>
    <t>Семечки "От Мартина" 100г. 1х20 Тыквенные с солью (П-150 Р-15)</t>
  </si>
  <si>
    <t>Семечки "От Мартина" 150г.1х32 Полосатые Суперсоленые (П-56 Р-14)</t>
  </si>
  <si>
    <t>Таранка с перцем соломка 40г. 1х15 Пятый Океан НОВИНКА!</t>
  </si>
  <si>
    <t>Кукурузные палочки Кузя 140г. 1х12  (П-36) АКЦИЯ!!!</t>
  </si>
  <si>
    <t>Кукурузные снеки Сырколбас 100г. 1х15 Гриль-Колбаски (П-36)  АКЦИЯ!</t>
  </si>
  <si>
    <t>Сырцееды</t>
  </si>
  <si>
    <t>Сырцееды 23г. 1х40 шт ЭКО  (132) АКЦИЯ С 17.03 -31.03</t>
  </si>
  <si>
    <t>Сырцееды 46г. 1х14 шт ЭКО  (240) ЧЗ АКЦИЯ С 17.03 -31.03</t>
  </si>
  <si>
    <t>Чипсы Нори OLIVE из морской капусты 4,5г 1х18  Васаби Сэнсой Премиум (114)</t>
  </si>
  <si>
    <t>Чипсы Нори из морской капусты 4,5г 1х18  Васаби Сэнсой Премиум (114)</t>
  </si>
  <si>
    <t>Чипсы Нори из морской капусты 4,5г 1х18  Оригинал Сэнсой Премиум (114)</t>
  </si>
  <si>
    <t>Фортуна и Фишка</t>
  </si>
  <si>
    <t>Сухарики Фишка 40г. 1х45 Ассорти Новая Фасовка (П-100 Р-10)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</si>
</sst>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;\-0;;\ 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165" fontId="5" fillId="0" borderId="2" xfId="0" applyNumberFormat="1" applyFont="1" applyBorder="1" applyAlignment="1">
      <alignment vertical="center" wrapText="1"/>
    </xf>
    <xf numFmtId="3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7" fillId="3" borderId="2" xfId="0" applyFont="1" applyFill="1" applyBorder="1"/>
    <xf numFmtId="0" fontId="6" fillId="3" borderId="2" xfId="0" applyFont="1" applyFill="1" applyBorder="1"/>
    <xf numFmtId="9" fontId="6" fillId="3" borderId="2" xfId="0" applyNumberFormat="1" applyFont="1" applyFill="1" applyBorder="1"/>
    <xf numFmtId="3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2" xfId="0" applyNumberFormat="1" applyFont="1" applyFill="1" applyBorder="1" applyAlignment="1">
      <alignment vertical="center" wrapText="1"/>
    </xf>
    <xf numFmtId="12" fontId="4" fillId="0" borderId="2" xfId="0" applyNumberFormat="1" applyFont="1" applyBorder="1" applyAlignment="1">
      <alignment horizontal="center"/>
    </xf>
    <xf numFmtId="0" fontId="7" fillId="3" borderId="2" xfId="0" applyFont="1" applyFill="1" applyBorder="1" applyAlignment="1">
      <alignment horizontal="left" indent="1"/>
    </xf>
    <xf numFmtId="0" fontId="2" fillId="3" borderId="2" xfId="0" applyFont="1" applyFill="1" applyBorder="1"/>
    <xf numFmtId="9" fontId="2" fillId="3" borderId="2" xfId="0" applyNumberFormat="1" applyFont="1" applyFill="1" applyBorder="1"/>
    <xf numFmtId="165" fontId="2" fillId="3" borderId="2" xfId="0" applyNumberFormat="1" applyFont="1" applyFill="1" applyBorder="1" applyAlignment="1">
      <alignment vertical="center" wrapText="1"/>
    </xf>
    <xf numFmtId="0" fontId="2" fillId="0" borderId="2" xfId="0" applyFont="1" applyBorder="1"/>
    <xf numFmtId="12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8" fillId="5" borderId="3" xfId="0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/>
    </xf>
    <xf numFmtId="0" fontId="9" fillId="5" borderId="0" xfId="0" applyFont="1" applyFill="1" applyBorder="1" applyAlignment="1">
      <alignment horizontal="center" vertical="center"/>
    </xf>
    <xf numFmtId="10" fontId="9" fillId="5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4" fontId="6" fillId="0" borderId="2" xfId="0" applyNumberFormat="1" applyFont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" fillId="0" borderId="2" xfId="0" applyFont="1" applyBorder="1"/>
    <xf numFmtId="12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3" borderId="2" xfId="0" applyFont="1" applyFill="1" applyBorder="1"/>
    <xf numFmtId="9" fontId="1" fillId="3" borderId="2" xfId="0" applyNumberFormat="1" applyFont="1" applyFill="1" applyBorder="1"/>
    <xf numFmtId="165" fontId="1" fillId="3" borderId="2" xfId="0" applyNumberFormat="1" applyFont="1" applyFill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FF6699"/>
      <color rgb="FFFF0066"/>
      <color rgb="FF00FF00"/>
      <color rgb="FFF7FB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1113"/>
  <sheetViews>
    <sheetView tabSelected="1" workbookViewId="0">
      <selection activeCell="A6" sqref="A6"/>
    </sheetView>
  </sheetViews>
  <sheetFormatPr defaultRowHeight="15" outlineLevelRow="2" outlineLevelCol="1" x14ac:dyDescent="0.25"/>
  <cols>
    <col min="1" max="1" width="82.42578125" customWidth="1"/>
    <col min="2" max="2" width="17.140625" customWidth="1" outlineLevel="1"/>
    <col min="3" max="3" width="7.140625" customWidth="1" outlineLevel="1"/>
    <col min="4" max="4" width="9.42578125" style="19" customWidth="1" outlineLevel="1"/>
    <col min="5" max="5" width="12.140625" style="19" customWidth="1" outlineLevel="1"/>
    <col min="6" max="6" width="12" customWidth="1"/>
    <col min="7" max="7" width="12.5703125" customWidth="1"/>
  </cols>
  <sheetData>
    <row r="1" spans="1:7" ht="35.25" customHeight="1" x14ac:dyDescent="0.25">
      <c r="A1" s="31" t="s">
        <v>3434</v>
      </c>
      <c r="B1" s="31"/>
      <c r="C1" s="31"/>
      <c r="D1" s="31"/>
      <c r="E1" s="31"/>
      <c r="F1" s="31"/>
      <c r="G1" s="31"/>
    </row>
    <row r="2" spans="1:7" ht="33" customHeight="1" x14ac:dyDescent="0.3">
      <c r="A2" s="20"/>
      <c r="B2" s="21"/>
      <c r="C2" s="22"/>
      <c r="D2" s="23"/>
      <c r="E2" s="24"/>
      <c r="F2" s="27" t="s">
        <v>3</v>
      </c>
      <c r="G2" s="28" t="s">
        <v>4</v>
      </c>
    </row>
    <row r="3" spans="1:7" ht="30" customHeight="1" x14ac:dyDescent="0.25">
      <c r="A3" s="25" t="s">
        <v>3425</v>
      </c>
      <c r="B3" s="25" t="s">
        <v>0</v>
      </c>
      <c r="C3" s="25" t="s">
        <v>2</v>
      </c>
      <c r="D3" s="26" t="s">
        <v>3428</v>
      </c>
      <c r="E3" s="26" t="s">
        <v>3427</v>
      </c>
      <c r="F3" s="26" t="s">
        <v>1</v>
      </c>
      <c r="G3" s="26" t="s">
        <v>3429</v>
      </c>
    </row>
    <row r="4" spans="1:7" x14ac:dyDescent="0.25">
      <c r="A4" s="5" t="s">
        <v>848</v>
      </c>
      <c r="B4" s="35"/>
      <c r="C4" s="36"/>
      <c r="D4" s="40"/>
      <c r="E4" s="40"/>
      <c r="F4" s="8"/>
      <c r="G4" s="9"/>
    </row>
    <row r="5" spans="1:7" outlineLevel="1" x14ac:dyDescent="0.25">
      <c r="A5" s="11" t="s">
        <v>849</v>
      </c>
      <c r="B5" s="35"/>
      <c r="C5" s="36"/>
      <c r="D5" s="40"/>
      <c r="E5" s="40"/>
      <c r="F5" s="8"/>
      <c r="G5" s="9"/>
    </row>
    <row r="6" spans="1:7" outlineLevel="2" x14ac:dyDescent="0.25">
      <c r="A6" s="32" t="s">
        <v>850</v>
      </c>
      <c r="B6" s="33">
        <v>5201360790081</v>
      </c>
      <c r="C6" s="34">
        <v>20</v>
      </c>
      <c r="D6" s="39">
        <v>24.519000000000002</v>
      </c>
      <c r="E6" s="39">
        <v>392.30400000000003</v>
      </c>
      <c r="F6" s="2"/>
      <c r="G6" s="1">
        <f t="shared" ref="G6:G40" si="0">E6*F6</f>
        <v>0</v>
      </c>
    </row>
    <row r="7" spans="1:7" outlineLevel="2" x14ac:dyDescent="0.25">
      <c r="A7" s="32" t="s">
        <v>851</v>
      </c>
      <c r="B7" s="33">
        <v>5201360799251</v>
      </c>
      <c r="C7" s="34">
        <v>20</v>
      </c>
      <c r="D7" s="39">
        <v>46.288000000000004</v>
      </c>
      <c r="E7" s="39">
        <v>555.45600000000002</v>
      </c>
      <c r="F7" s="2"/>
      <c r="G7" s="1">
        <f t="shared" si="0"/>
        <v>0</v>
      </c>
    </row>
    <row r="8" spans="1:7" outlineLevel="2" x14ac:dyDescent="0.25">
      <c r="A8" s="32" t="s">
        <v>852</v>
      </c>
      <c r="B8" s="33">
        <v>5201360578337</v>
      </c>
      <c r="C8" s="34">
        <v>10</v>
      </c>
      <c r="D8" s="39">
        <v>62.986000000000004</v>
      </c>
      <c r="E8" s="39">
        <v>1133.7480000000003</v>
      </c>
      <c r="F8" s="2"/>
      <c r="G8" s="1">
        <f t="shared" si="0"/>
        <v>0</v>
      </c>
    </row>
    <row r="9" spans="1:7" outlineLevel="2" x14ac:dyDescent="0.25">
      <c r="A9" s="32" t="s">
        <v>853</v>
      </c>
      <c r="B9" s="33">
        <v>5201360578153</v>
      </c>
      <c r="C9" s="34">
        <v>10</v>
      </c>
      <c r="D9" s="39">
        <v>59.994000000000007</v>
      </c>
      <c r="E9" s="39">
        <v>1079.8920000000001</v>
      </c>
      <c r="F9" s="2"/>
      <c r="G9" s="1">
        <f t="shared" si="0"/>
        <v>0</v>
      </c>
    </row>
    <row r="10" spans="1:7" outlineLevel="2" x14ac:dyDescent="0.25">
      <c r="A10" s="32" t="s">
        <v>854</v>
      </c>
      <c r="B10" s="33">
        <v>5201360578160</v>
      </c>
      <c r="C10" s="34">
        <v>10</v>
      </c>
      <c r="D10" s="39">
        <v>62.986000000000004</v>
      </c>
      <c r="E10" s="39">
        <v>1133.7480000000003</v>
      </c>
      <c r="F10" s="2"/>
      <c r="G10" s="1">
        <f t="shared" si="0"/>
        <v>0</v>
      </c>
    </row>
    <row r="11" spans="1:7" outlineLevel="2" x14ac:dyDescent="0.25">
      <c r="A11" s="32" t="s">
        <v>855</v>
      </c>
      <c r="B11" s="33">
        <v>5201360578429</v>
      </c>
      <c r="C11" s="34">
        <v>10</v>
      </c>
      <c r="D11" s="39">
        <v>62.986000000000004</v>
      </c>
      <c r="E11" s="39">
        <v>1133.7480000000003</v>
      </c>
      <c r="F11" s="2"/>
      <c r="G11" s="1">
        <f t="shared" si="0"/>
        <v>0</v>
      </c>
    </row>
    <row r="12" spans="1:7" outlineLevel="2" x14ac:dyDescent="0.25">
      <c r="A12" s="32" t="s">
        <v>856</v>
      </c>
      <c r="B12" s="33">
        <v>5201360578931</v>
      </c>
      <c r="C12" s="34">
        <v>10</v>
      </c>
      <c r="D12" s="39">
        <v>62.986000000000004</v>
      </c>
      <c r="E12" s="39">
        <v>1133.7480000000003</v>
      </c>
      <c r="F12" s="2"/>
      <c r="G12" s="1">
        <f t="shared" si="0"/>
        <v>0</v>
      </c>
    </row>
    <row r="13" spans="1:7" outlineLevel="2" x14ac:dyDescent="0.25">
      <c r="A13" s="32" t="s">
        <v>857</v>
      </c>
      <c r="B13" s="33">
        <v>7622202204074</v>
      </c>
      <c r="C13" s="34">
        <v>10</v>
      </c>
      <c r="D13" s="39">
        <v>114.114</v>
      </c>
      <c r="E13" s="39">
        <v>1141.1400000000001</v>
      </c>
      <c r="F13" s="2"/>
      <c r="G13" s="1">
        <f t="shared" si="0"/>
        <v>0</v>
      </c>
    </row>
    <row r="14" spans="1:7" outlineLevel="2" x14ac:dyDescent="0.25">
      <c r="A14" s="32" t="s">
        <v>3534</v>
      </c>
      <c r="B14" s="33">
        <v>7622202204104</v>
      </c>
      <c r="C14" s="34">
        <v>10</v>
      </c>
      <c r="D14" s="39">
        <v>114.114</v>
      </c>
      <c r="E14" s="39">
        <v>1141.1400000000001</v>
      </c>
      <c r="F14" s="2"/>
      <c r="G14" s="1">
        <f t="shared" si="0"/>
        <v>0</v>
      </c>
    </row>
    <row r="15" spans="1:7" outlineLevel="2" x14ac:dyDescent="0.25">
      <c r="A15" s="32" t="s">
        <v>858</v>
      </c>
      <c r="B15" s="33">
        <v>7622202203800</v>
      </c>
      <c r="C15" s="34">
        <v>10</v>
      </c>
      <c r="D15" s="39">
        <v>114.114</v>
      </c>
      <c r="E15" s="39">
        <v>1141.1400000000001</v>
      </c>
      <c r="F15" s="2"/>
      <c r="G15" s="1">
        <f t="shared" si="0"/>
        <v>0</v>
      </c>
    </row>
    <row r="16" spans="1:7" outlineLevel="2" x14ac:dyDescent="0.25">
      <c r="A16" s="32" t="s">
        <v>859</v>
      </c>
      <c r="B16" s="33">
        <v>7622202204043</v>
      </c>
      <c r="C16" s="34">
        <v>10</v>
      </c>
      <c r="D16" s="39">
        <v>114.114</v>
      </c>
      <c r="E16" s="39">
        <v>1141.1400000000001</v>
      </c>
      <c r="F16" s="2"/>
      <c r="G16" s="1">
        <f t="shared" si="0"/>
        <v>0</v>
      </c>
    </row>
    <row r="17" spans="1:7" outlineLevel="2" x14ac:dyDescent="0.25">
      <c r="A17" s="32" t="s">
        <v>3535</v>
      </c>
      <c r="B17" s="33">
        <v>7622202203862</v>
      </c>
      <c r="C17" s="34">
        <v>10</v>
      </c>
      <c r="D17" s="39">
        <v>114.114</v>
      </c>
      <c r="E17" s="39">
        <v>1141.1400000000001</v>
      </c>
      <c r="F17" s="2"/>
      <c r="G17" s="1">
        <f t="shared" si="0"/>
        <v>0</v>
      </c>
    </row>
    <row r="18" spans="1:7" outlineLevel="2" x14ac:dyDescent="0.25">
      <c r="A18" s="32" t="s">
        <v>860</v>
      </c>
      <c r="B18" s="33">
        <v>7622202203893</v>
      </c>
      <c r="C18" s="34">
        <v>10</v>
      </c>
      <c r="D18" s="39">
        <v>114.114</v>
      </c>
      <c r="E18" s="39">
        <v>1141.1400000000001</v>
      </c>
      <c r="F18" s="2"/>
      <c r="G18" s="1">
        <f t="shared" si="0"/>
        <v>0</v>
      </c>
    </row>
    <row r="19" spans="1:7" outlineLevel="2" x14ac:dyDescent="0.25">
      <c r="A19" s="32" t="s">
        <v>861</v>
      </c>
      <c r="B19" s="33">
        <v>5201360579518</v>
      </c>
      <c r="C19" s="34">
        <v>10</v>
      </c>
      <c r="D19" s="39">
        <v>114.114</v>
      </c>
      <c r="E19" s="39">
        <v>1141.1400000000001</v>
      </c>
      <c r="F19" s="2"/>
      <c r="G19" s="1">
        <f t="shared" si="0"/>
        <v>0</v>
      </c>
    </row>
    <row r="20" spans="1:7" outlineLevel="2" x14ac:dyDescent="0.25">
      <c r="A20" s="32" t="s">
        <v>862</v>
      </c>
      <c r="B20" s="33">
        <v>5201360579112</v>
      </c>
      <c r="C20" s="34">
        <v>10</v>
      </c>
      <c r="D20" s="39">
        <v>114.114</v>
      </c>
      <c r="E20" s="39">
        <v>1141.1400000000001</v>
      </c>
      <c r="F20" s="2"/>
      <c r="G20" s="1">
        <f t="shared" si="0"/>
        <v>0</v>
      </c>
    </row>
    <row r="21" spans="1:7" outlineLevel="2" x14ac:dyDescent="0.25">
      <c r="A21" s="32" t="s">
        <v>863</v>
      </c>
      <c r="B21" s="33">
        <v>5201360579808</v>
      </c>
      <c r="C21" s="34">
        <v>10</v>
      </c>
      <c r="D21" s="39">
        <v>114.114</v>
      </c>
      <c r="E21" s="39">
        <v>1141.1400000000001</v>
      </c>
      <c r="F21" s="2"/>
      <c r="G21" s="1">
        <f t="shared" si="0"/>
        <v>0</v>
      </c>
    </row>
    <row r="22" spans="1:7" outlineLevel="2" x14ac:dyDescent="0.25">
      <c r="A22" s="32" t="s">
        <v>864</v>
      </c>
      <c r="B22" s="33">
        <v>5201360579402</v>
      </c>
      <c r="C22" s="34">
        <v>10</v>
      </c>
      <c r="D22" s="39">
        <v>114.114</v>
      </c>
      <c r="E22" s="39">
        <v>1141.1400000000001</v>
      </c>
      <c r="F22" s="2"/>
      <c r="G22" s="1">
        <f t="shared" si="0"/>
        <v>0</v>
      </c>
    </row>
    <row r="23" spans="1:7" outlineLevel="2" x14ac:dyDescent="0.25">
      <c r="A23" s="32" t="s">
        <v>865</v>
      </c>
      <c r="B23" s="33">
        <v>5201360579907</v>
      </c>
      <c r="C23" s="34">
        <v>10</v>
      </c>
      <c r="D23" s="39">
        <v>114.114</v>
      </c>
      <c r="E23" s="39">
        <v>1141.1400000000001</v>
      </c>
      <c r="F23" s="2"/>
      <c r="G23" s="1">
        <f t="shared" si="0"/>
        <v>0</v>
      </c>
    </row>
    <row r="24" spans="1:7" outlineLevel="2" x14ac:dyDescent="0.25">
      <c r="A24" s="32" t="s">
        <v>866</v>
      </c>
      <c r="B24" s="33">
        <v>5201360579525</v>
      </c>
      <c r="C24" s="34">
        <v>10</v>
      </c>
      <c r="D24" s="39">
        <v>114.114</v>
      </c>
      <c r="E24" s="39">
        <v>1141.1400000000001</v>
      </c>
      <c r="F24" s="2"/>
      <c r="G24" s="1">
        <f t="shared" si="0"/>
        <v>0</v>
      </c>
    </row>
    <row r="25" spans="1:7" outlineLevel="2" x14ac:dyDescent="0.25">
      <c r="A25" s="32" t="s">
        <v>867</v>
      </c>
      <c r="B25" s="33">
        <v>5201360528738</v>
      </c>
      <c r="C25" s="34">
        <v>10</v>
      </c>
      <c r="D25" s="39">
        <v>144.49600000000004</v>
      </c>
      <c r="E25" s="39">
        <v>1011.4720000000001</v>
      </c>
      <c r="F25" s="2"/>
      <c r="G25" s="1">
        <f t="shared" si="0"/>
        <v>0</v>
      </c>
    </row>
    <row r="26" spans="1:7" outlineLevel="2" x14ac:dyDescent="0.25">
      <c r="A26" s="32" t="s">
        <v>3536</v>
      </c>
      <c r="B26" s="33">
        <v>5201360528127</v>
      </c>
      <c r="C26" s="34">
        <v>10</v>
      </c>
      <c r="D26" s="39">
        <v>100.32000000000001</v>
      </c>
      <c r="E26" s="39">
        <v>702.24</v>
      </c>
      <c r="F26" s="2"/>
      <c r="G26" s="1">
        <f t="shared" si="0"/>
        <v>0</v>
      </c>
    </row>
    <row r="27" spans="1:7" outlineLevel="2" x14ac:dyDescent="0.25">
      <c r="A27" s="32" t="s">
        <v>868</v>
      </c>
      <c r="B27" s="33">
        <v>5201360528936</v>
      </c>
      <c r="C27" s="34">
        <v>10</v>
      </c>
      <c r="D27" s="39">
        <v>144.49600000000004</v>
      </c>
      <c r="E27" s="39">
        <v>1011.4720000000001</v>
      </c>
      <c r="F27" s="2"/>
      <c r="G27" s="1">
        <f t="shared" si="0"/>
        <v>0</v>
      </c>
    </row>
    <row r="28" spans="1:7" outlineLevel="2" x14ac:dyDescent="0.25">
      <c r="A28" s="32" t="s">
        <v>869</v>
      </c>
      <c r="B28" s="33">
        <v>5201360588817</v>
      </c>
      <c r="C28" s="34">
        <v>10</v>
      </c>
      <c r="D28" s="39">
        <v>144.49600000000004</v>
      </c>
      <c r="E28" s="39">
        <v>1011.4720000000001</v>
      </c>
      <c r="F28" s="2"/>
      <c r="G28" s="1">
        <f t="shared" si="0"/>
        <v>0</v>
      </c>
    </row>
    <row r="29" spans="1:7" outlineLevel="2" x14ac:dyDescent="0.25">
      <c r="A29" s="32" t="s">
        <v>870</v>
      </c>
      <c r="B29" s="33">
        <v>5201360523795</v>
      </c>
      <c r="C29" s="34">
        <v>10</v>
      </c>
      <c r="D29" s="39">
        <v>44.748000000000005</v>
      </c>
      <c r="E29" s="39">
        <v>894.96000000000015</v>
      </c>
      <c r="F29" s="2"/>
      <c r="G29" s="1">
        <f t="shared" si="0"/>
        <v>0</v>
      </c>
    </row>
    <row r="30" spans="1:7" outlineLevel="2" x14ac:dyDescent="0.25">
      <c r="A30" s="32" t="s">
        <v>871</v>
      </c>
      <c r="B30" s="33">
        <v>5201360521210</v>
      </c>
      <c r="C30" s="34">
        <v>10</v>
      </c>
      <c r="D30" s="39">
        <v>44.748000000000005</v>
      </c>
      <c r="E30" s="39">
        <v>894.96000000000015</v>
      </c>
      <c r="F30" s="2"/>
      <c r="G30" s="1">
        <f t="shared" si="0"/>
        <v>0</v>
      </c>
    </row>
    <row r="31" spans="1:7" outlineLevel="2" x14ac:dyDescent="0.25">
      <c r="A31" s="32" t="s">
        <v>872</v>
      </c>
      <c r="B31" s="33">
        <v>5201360521210</v>
      </c>
      <c r="C31" s="34">
        <v>10</v>
      </c>
      <c r="D31" s="39">
        <v>40.755000000000003</v>
      </c>
      <c r="E31" s="39">
        <v>815.1</v>
      </c>
      <c r="F31" s="2"/>
      <c r="G31" s="1">
        <f t="shared" si="0"/>
        <v>0</v>
      </c>
    </row>
    <row r="32" spans="1:7" outlineLevel="2" x14ac:dyDescent="0.25">
      <c r="A32" s="32" t="s">
        <v>873</v>
      </c>
      <c r="B32" s="33">
        <v>5201360553457</v>
      </c>
      <c r="C32" s="34">
        <v>10</v>
      </c>
      <c r="D32" s="39">
        <v>44.748000000000005</v>
      </c>
      <c r="E32" s="39">
        <v>894.96000000000015</v>
      </c>
      <c r="F32" s="2"/>
      <c r="G32" s="1">
        <f t="shared" si="0"/>
        <v>0</v>
      </c>
    </row>
    <row r="33" spans="1:7" outlineLevel="2" x14ac:dyDescent="0.25">
      <c r="A33" s="32" t="s">
        <v>874</v>
      </c>
      <c r="B33" s="33">
        <v>5201360553457</v>
      </c>
      <c r="C33" s="34">
        <v>10</v>
      </c>
      <c r="D33" s="39">
        <v>44.748000000000005</v>
      </c>
      <c r="E33" s="39">
        <v>894.96000000000015</v>
      </c>
      <c r="F33" s="2"/>
      <c r="G33" s="1">
        <f t="shared" si="0"/>
        <v>0</v>
      </c>
    </row>
    <row r="34" spans="1:7" outlineLevel="2" x14ac:dyDescent="0.25">
      <c r="A34" s="32" t="s">
        <v>3537</v>
      </c>
      <c r="B34" s="33">
        <v>5201360588008</v>
      </c>
      <c r="C34" s="34">
        <v>10</v>
      </c>
      <c r="D34" s="39">
        <v>44.748000000000005</v>
      </c>
      <c r="E34" s="39">
        <v>894.96000000000015</v>
      </c>
      <c r="F34" s="2"/>
      <c r="G34" s="1">
        <f t="shared" si="0"/>
        <v>0</v>
      </c>
    </row>
    <row r="35" spans="1:7" outlineLevel="2" x14ac:dyDescent="0.25">
      <c r="A35" s="32" t="s">
        <v>875</v>
      </c>
      <c r="B35" s="33">
        <v>5201360597512</v>
      </c>
      <c r="C35" s="34">
        <v>10</v>
      </c>
      <c r="D35" s="39">
        <v>44.748000000000005</v>
      </c>
      <c r="E35" s="39">
        <v>894.96000000000015</v>
      </c>
      <c r="F35" s="2"/>
      <c r="G35" s="1">
        <f t="shared" si="0"/>
        <v>0</v>
      </c>
    </row>
    <row r="36" spans="1:7" outlineLevel="2" x14ac:dyDescent="0.25">
      <c r="A36" s="32" t="s">
        <v>876</v>
      </c>
      <c r="B36" s="33">
        <v>5201360565207</v>
      </c>
      <c r="C36" s="34">
        <v>10</v>
      </c>
      <c r="D36" s="39">
        <v>44.264000000000003</v>
      </c>
      <c r="E36" s="39">
        <v>929.54399999999998</v>
      </c>
      <c r="F36" s="2"/>
      <c r="G36" s="1">
        <f t="shared" si="0"/>
        <v>0</v>
      </c>
    </row>
    <row r="37" spans="1:7" outlineLevel="2" x14ac:dyDescent="0.25">
      <c r="A37" s="32" t="s">
        <v>877</v>
      </c>
      <c r="B37" s="33">
        <v>5201360521005</v>
      </c>
      <c r="C37" s="34">
        <v>10</v>
      </c>
      <c r="D37" s="39">
        <v>44.264000000000003</v>
      </c>
      <c r="E37" s="39">
        <v>885.28</v>
      </c>
      <c r="F37" s="2"/>
      <c r="G37" s="1">
        <f t="shared" si="0"/>
        <v>0</v>
      </c>
    </row>
    <row r="38" spans="1:7" outlineLevel="2" x14ac:dyDescent="0.25">
      <c r="A38" s="32" t="s">
        <v>878</v>
      </c>
      <c r="B38" s="33">
        <v>5201360753307</v>
      </c>
      <c r="C38" s="34">
        <v>20</v>
      </c>
      <c r="D38" s="39">
        <v>114.884</v>
      </c>
      <c r="E38" s="39">
        <v>1148.8400000000001</v>
      </c>
      <c r="F38" s="2"/>
      <c r="G38" s="1">
        <f t="shared" si="0"/>
        <v>0</v>
      </c>
    </row>
    <row r="39" spans="1:7" outlineLevel="1" x14ac:dyDescent="0.25">
      <c r="A39" s="32" t="s">
        <v>879</v>
      </c>
      <c r="B39" s="33">
        <v>5201360753208</v>
      </c>
      <c r="C39" s="34">
        <v>20</v>
      </c>
      <c r="D39" s="39">
        <v>104.44</v>
      </c>
      <c r="E39" s="39">
        <v>1044.4000000000001</v>
      </c>
      <c r="F39" s="2"/>
      <c r="G39" s="9"/>
    </row>
    <row r="40" spans="1:7" outlineLevel="2" x14ac:dyDescent="0.25">
      <c r="A40" s="32" t="s">
        <v>880</v>
      </c>
      <c r="B40" s="33">
        <v>5201360753901</v>
      </c>
      <c r="C40" s="34">
        <v>20</v>
      </c>
      <c r="D40" s="39">
        <v>104.44</v>
      </c>
      <c r="E40" s="39">
        <v>1044.4000000000001</v>
      </c>
      <c r="F40" s="2"/>
      <c r="G40" s="1">
        <f t="shared" si="0"/>
        <v>0</v>
      </c>
    </row>
    <row r="41" spans="1:7" outlineLevel="2" x14ac:dyDescent="0.25">
      <c r="A41" s="32" t="s">
        <v>3538</v>
      </c>
      <c r="B41" s="33">
        <v>5201360599455</v>
      </c>
      <c r="C41" s="34">
        <v>10</v>
      </c>
      <c r="D41" s="39">
        <v>49.96</v>
      </c>
      <c r="E41" s="39">
        <v>999.2</v>
      </c>
      <c r="F41" s="2"/>
      <c r="G41" s="1">
        <f t="shared" ref="G41:G104" si="1">E41*F41</f>
        <v>0</v>
      </c>
    </row>
    <row r="42" spans="1:7" outlineLevel="2" x14ac:dyDescent="0.25">
      <c r="A42" s="32" t="s">
        <v>3539</v>
      </c>
      <c r="B42" s="33">
        <v>5201360598755</v>
      </c>
      <c r="C42" s="34">
        <v>10</v>
      </c>
      <c r="D42" s="39">
        <v>49.96</v>
      </c>
      <c r="E42" s="39">
        <v>999.2</v>
      </c>
      <c r="F42" s="2"/>
      <c r="G42" s="1">
        <f t="shared" si="1"/>
        <v>0</v>
      </c>
    </row>
    <row r="43" spans="1:7" outlineLevel="1" x14ac:dyDescent="0.25">
      <c r="A43" s="11" t="s">
        <v>881</v>
      </c>
      <c r="B43" s="35"/>
      <c r="C43" s="36"/>
      <c r="D43" s="40"/>
      <c r="E43" s="40"/>
      <c r="F43" s="8"/>
      <c r="G43" s="9"/>
    </row>
    <row r="44" spans="1:7" outlineLevel="2" x14ac:dyDescent="0.25">
      <c r="A44" s="32" t="s">
        <v>882</v>
      </c>
      <c r="B44" s="33">
        <v>8683363414718</v>
      </c>
      <c r="C44" s="34">
        <v>20</v>
      </c>
      <c r="D44" s="39">
        <v>80.010000000000005</v>
      </c>
      <c r="E44" s="39">
        <v>1440.18</v>
      </c>
      <c r="F44" s="2"/>
      <c r="G44" s="1">
        <f t="shared" si="1"/>
        <v>0</v>
      </c>
    </row>
    <row r="45" spans="1:7" outlineLevel="2" x14ac:dyDescent="0.25">
      <c r="A45" s="32" t="s">
        <v>883</v>
      </c>
      <c r="B45" s="33">
        <v>8683363414459</v>
      </c>
      <c r="C45" s="34">
        <v>20</v>
      </c>
      <c r="D45" s="39">
        <v>194.13</v>
      </c>
      <c r="E45" s="39">
        <v>2329.56</v>
      </c>
      <c r="F45" s="2"/>
      <c r="G45" s="1">
        <f t="shared" si="1"/>
        <v>0</v>
      </c>
    </row>
    <row r="46" spans="1:7" outlineLevel="2" x14ac:dyDescent="0.25">
      <c r="A46" s="32" t="s">
        <v>884</v>
      </c>
      <c r="B46" s="33">
        <v>8683363414763</v>
      </c>
      <c r="C46" s="34">
        <v>20</v>
      </c>
      <c r="D46" s="39">
        <v>110.12</v>
      </c>
      <c r="E46" s="39">
        <v>1321.44</v>
      </c>
      <c r="F46" s="2"/>
      <c r="G46" s="1">
        <f t="shared" si="1"/>
        <v>0</v>
      </c>
    </row>
    <row r="47" spans="1:7" outlineLevel="2" x14ac:dyDescent="0.25">
      <c r="A47" s="11" t="s">
        <v>3540</v>
      </c>
      <c r="B47" s="35"/>
      <c r="C47" s="36"/>
      <c r="D47" s="40"/>
      <c r="E47" s="40"/>
      <c r="F47" s="8"/>
      <c r="G47" s="1">
        <f t="shared" si="1"/>
        <v>0</v>
      </c>
    </row>
    <row r="48" spans="1:7" outlineLevel="2" x14ac:dyDescent="0.25">
      <c r="A48" s="32" t="s">
        <v>3541</v>
      </c>
      <c r="B48" s="33">
        <v>4607959140137</v>
      </c>
      <c r="C48" s="34">
        <v>20</v>
      </c>
      <c r="D48" s="39">
        <v>24.84</v>
      </c>
      <c r="E48" s="39">
        <v>3577.39</v>
      </c>
      <c r="F48" s="2"/>
      <c r="G48" s="1">
        <f t="shared" si="1"/>
        <v>0</v>
      </c>
    </row>
    <row r="49" spans="1:7" outlineLevel="1" x14ac:dyDescent="0.25">
      <c r="A49" s="11" t="s">
        <v>885</v>
      </c>
      <c r="B49" s="35"/>
      <c r="C49" s="36"/>
      <c r="D49" s="40"/>
      <c r="E49" s="40"/>
      <c r="F49" s="8"/>
      <c r="G49" s="9"/>
    </row>
    <row r="50" spans="1:7" outlineLevel="2" x14ac:dyDescent="0.25">
      <c r="A50" s="32" t="s">
        <v>886</v>
      </c>
      <c r="B50" s="33">
        <v>4604248029203</v>
      </c>
      <c r="C50" s="34">
        <v>20</v>
      </c>
      <c r="D50" s="39">
        <v>112.94</v>
      </c>
      <c r="E50" s="39">
        <v>677.64</v>
      </c>
      <c r="F50" s="2"/>
      <c r="G50" s="1">
        <f t="shared" si="1"/>
        <v>0</v>
      </c>
    </row>
    <row r="51" spans="1:7" outlineLevel="2" x14ac:dyDescent="0.25">
      <c r="A51" s="32" t="s">
        <v>887</v>
      </c>
      <c r="B51" s="33">
        <v>4604248012137</v>
      </c>
      <c r="C51" s="34">
        <v>20</v>
      </c>
      <c r="D51" s="39">
        <v>112.94</v>
      </c>
      <c r="E51" s="39">
        <v>677.64</v>
      </c>
      <c r="F51" s="2"/>
      <c r="G51" s="1">
        <f t="shared" si="1"/>
        <v>0</v>
      </c>
    </row>
    <row r="52" spans="1:7" outlineLevel="2" x14ac:dyDescent="0.25">
      <c r="A52" s="32" t="s">
        <v>3542</v>
      </c>
      <c r="B52" s="33">
        <v>4604248016456</v>
      </c>
      <c r="C52" s="34">
        <v>20</v>
      </c>
      <c r="D52" s="39">
        <v>347.32</v>
      </c>
      <c r="E52" s="39">
        <v>1389.28</v>
      </c>
      <c r="F52" s="2"/>
      <c r="G52" s="1">
        <f t="shared" si="1"/>
        <v>0</v>
      </c>
    </row>
    <row r="53" spans="1:7" outlineLevel="2" x14ac:dyDescent="0.25">
      <c r="A53" s="32" t="s">
        <v>888</v>
      </c>
      <c r="B53" s="33">
        <v>4604248023225</v>
      </c>
      <c r="C53" s="34">
        <v>20</v>
      </c>
      <c r="D53" s="39">
        <v>398.41</v>
      </c>
      <c r="E53" s="39">
        <v>1593.64</v>
      </c>
      <c r="F53" s="2"/>
      <c r="G53" s="1">
        <f t="shared" si="1"/>
        <v>0</v>
      </c>
    </row>
    <row r="54" spans="1:7" outlineLevel="2" x14ac:dyDescent="0.25">
      <c r="A54" s="32" t="s">
        <v>3543</v>
      </c>
      <c r="B54" s="33">
        <v>4604248029388</v>
      </c>
      <c r="C54" s="34">
        <v>20</v>
      </c>
      <c r="D54" s="39">
        <v>398.41</v>
      </c>
      <c r="E54" s="39">
        <v>1593.64</v>
      </c>
      <c r="F54" s="2"/>
      <c r="G54" s="1">
        <f t="shared" si="1"/>
        <v>0</v>
      </c>
    </row>
    <row r="55" spans="1:7" outlineLevel="2" x14ac:dyDescent="0.25">
      <c r="A55" s="32" t="s">
        <v>889</v>
      </c>
      <c r="B55" s="33">
        <v>4604248029128</v>
      </c>
      <c r="C55" s="34">
        <v>20</v>
      </c>
      <c r="D55" s="39">
        <v>115.07</v>
      </c>
      <c r="E55" s="39">
        <v>690.42</v>
      </c>
      <c r="F55" s="2"/>
      <c r="G55" s="1">
        <f t="shared" si="1"/>
        <v>0</v>
      </c>
    </row>
    <row r="56" spans="1:7" outlineLevel="2" x14ac:dyDescent="0.25">
      <c r="A56" s="11" t="s">
        <v>890</v>
      </c>
      <c r="B56" s="35"/>
      <c r="C56" s="36"/>
      <c r="D56" s="40"/>
      <c r="E56" s="40"/>
      <c r="F56" s="8"/>
      <c r="G56" s="1">
        <f t="shared" si="1"/>
        <v>0</v>
      </c>
    </row>
    <row r="57" spans="1:7" outlineLevel="1" x14ac:dyDescent="0.25">
      <c r="A57" s="32" t="s">
        <v>891</v>
      </c>
      <c r="B57" s="33">
        <v>4640005701838</v>
      </c>
      <c r="C57" s="34">
        <v>20</v>
      </c>
      <c r="D57" s="39">
        <v>51.41</v>
      </c>
      <c r="E57" s="39">
        <v>771.15</v>
      </c>
      <c r="F57" s="2"/>
      <c r="G57" s="9"/>
    </row>
    <row r="58" spans="1:7" outlineLevel="2" x14ac:dyDescent="0.25">
      <c r="A58" s="32" t="s">
        <v>892</v>
      </c>
      <c r="B58" s="33">
        <v>4640005700442</v>
      </c>
      <c r="C58" s="34">
        <v>20</v>
      </c>
      <c r="D58" s="39">
        <v>51.41</v>
      </c>
      <c r="E58" s="39">
        <v>771.15</v>
      </c>
      <c r="F58" s="2"/>
      <c r="G58" s="1">
        <f t="shared" si="1"/>
        <v>0</v>
      </c>
    </row>
    <row r="59" spans="1:7" outlineLevel="2" x14ac:dyDescent="0.25">
      <c r="A59" s="32" t="s">
        <v>3544</v>
      </c>
      <c r="B59" s="33">
        <v>4640005701487</v>
      </c>
      <c r="C59" s="34">
        <v>20</v>
      </c>
      <c r="D59" s="39">
        <v>145.01</v>
      </c>
      <c r="E59" s="39">
        <v>870.06</v>
      </c>
      <c r="F59" s="2"/>
      <c r="G59" s="1">
        <f t="shared" si="1"/>
        <v>0</v>
      </c>
    </row>
    <row r="60" spans="1:7" outlineLevel="2" x14ac:dyDescent="0.25">
      <c r="A60" s="32" t="s">
        <v>893</v>
      </c>
      <c r="B60" s="33">
        <v>4640005700237</v>
      </c>
      <c r="C60" s="34">
        <v>20</v>
      </c>
      <c r="D60" s="39">
        <v>145.01</v>
      </c>
      <c r="E60" s="39">
        <v>870.06</v>
      </c>
      <c r="F60" s="2"/>
      <c r="G60" s="1">
        <f t="shared" si="1"/>
        <v>0</v>
      </c>
    </row>
    <row r="61" spans="1:7" outlineLevel="2" x14ac:dyDescent="0.25">
      <c r="A61" s="11" t="s">
        <v>894</v>
      </c>
      <c r="B61" s="35"/>
      <c r="C61" s="36"/>
      <c r="D61" s="40"/>
      <c r="E61" s="40"/>
      <c r="F61" s="8"/>
      <c r="G61" s="1">
        <f t="shared" si="1"/>
        <v>0</v>
      </c>
    </row>
    <row r="62" spans="1:7" outlineLevel="2" x14ac:dyDescent="0.25">
      <c r="A62" s="32" t="s">
        <v>895</v>
      </c>
      <c r="B62" s="33" t="s">
        <v>896</v>
      </c>
      <c r="C62" s="34">
        <v>20</v>
      </c>
      <c r="D62" s="39">
        <v>68.05</v>
      </c>
      <c r="E62" s="39">
        <v>2041.5</v>
      </c>
      <c r="F62" s="2"/>
      <c r="G62" s="1">
        <f t="shared" si="1"/>
        <v>0</v>
      </c>
    </row>
    <row r="63" spans="1:7" outlineLevel="2" x14ac:dyDescent="0.25">
      <c r="A63" s="32" t="s">
        <v>897</v>
      </c>
      <c r="B63" s="33">
        <v>80052760</v>
      </c>
      <c r="C63" s="34">
        <v>20</v>
      </c>
      <c r="D63" s="39">
        <v>68.05</v>
      </c>
      <c r="E63" s="39">
        <v>2041.5</v>
      </c>
      <c r="F63" s="2"/>
      <c r="G63" s="1">
        <f t="shared" si="1"/>
        <v>0</v>
      </c>
    </row>
    <row r="64" spans="1:7" outlineLevel="2" x14ac:dyDescent="0.25">
      <c r="A64" s="32" t="s">
        <v>898</v>
      </c>
      <c r="B64" s="33">
        <v>8000500355138</v>
      </c>
      <c r="C64" s="34">
        <v>20</v>
      </c>
      <c r="D64" s="39">
        <v>58.15</v>
      </c>
      <c r="E64" s="39">
        <v>1163</v>
      </c>
      <c r="F64" s="2"/>
      <c r="G64" s="1">
        <f t="shared" si="1"/>
        <v>0</v>
      </c>
    </row>
    <row r="65" spans="1:7" outlineLevel="2" x14ac:dyDescent="0.25">
      <c r="A65" s="32" t="s">
        <v>899</v>
      </c>
      <c r="B65" s="33">
        <v>80052463</v>
      </c>
      <c r="C65" s="34">
        <v>20</v>
      </c>
      <c r="D65" s="39">
        <v>58.15</v>
      </c>
      <c r="E65" s="39">
        <v>1163</v>
      </c>
      <c r="F65" s="2"/>
      <c r="G65" s="1">
        <f t="shared" si="1"/>
        <v>0</v>
      </c>
    </row>
    <row r="66" spans="1:7" outlineLevel="2" x14ac:dyDescent="0.25">
      <c r="A66" s="32" t="s">
        <v>900</v>
      </c>
      <c r="B66" s="33">
        <v>40084176</v>
      </c>
      <c r="C66" s="34">
        <v>20</v>
      </c>
      <c r="D66" s="39">
        <v>46.86</v>
      </c>
      <c r="E66" s="39">
        <v>1874.4</v>
      </c>
      <c r="F66" s="2"/>
      <c r="G66" s="1">
        <f t="shared" si="1"/>
        <v>0</v>
      </c>
    </row>
    <row r="67" spans="1:7" outlineLevel="2" x14ac:dyDescent="0.25">
      <c r="A67" s="32" t="s">
        <v>901</v>
      </c>
      <c r="B67" s="33">
        <v>8000500110010</v>
      </c>
      <c r="C67" s="34">
        <v>20</v>
      </c>
      <c r="D67" s="39">
        <v>319.2</v>
      </c>
      <c r="E67" s="39">
        <v>3192</v>
      </c>
      <c r="F67" s="2"/>
      <c r="G67" s="1">
        <f t="shared" si="1"/>
        <v>0</v>
      </c>
    </row>
    <row r="68" spans="1:7" outlineLevel="2" x14ac:dyDescent="0.25">
      <c r="A68" s="32" t="s">
        <v>902</v>
      </c>
      <c r="B68" s="33">
        <v>8000500393277</v>
      </c>
      <c r="C68" s="34">
        <v>20</v>
      </c>
      <c r="D68" s="39">
        <v>285</v>
      </c>
      <c r="E68" s="39">
        <v>3420</v>
      </c>
      <c r="F68" s="2"/>
      <c r="G68" s="1">
        <f t="shared" si="1"/>
        <v>0</v>
      </c>
    </row>
    <row r="69" spans="1:7" outlineLevel="2" x14ac:dyDescent="0.25">
      <c r="A69" s="32" t="s">
        <v>903</v>
      </c>
      <c r="B69" s="33" t="s">
        <v>904</v>
      </c>
      <c r="C69" s="34">
        <v>20</v>
      </c>
      <c r="D69" s="39">
        <v>84.31</v>
      </c>
      <c r="E69" s="39">
        <v>3035.16</v>
      </c>
      <c r="F69" s="2"/>
      <c r="G69" s="1">
        <f t="shared" si="1"/>
        <v>0</v>
      </c>
    </row>
    <row r="70" spans="1:7" outlineLevel="2" x14ac:dyDescent="0.25">
      <c r="A70" s="32" t="s">
        <v>905</v>
      </c>
      <c r="B70" s="33" t="s">
        <v>906</v>
      </c>
      <c r="C70" s="34">
        <v>20</v>
      </c>
      <c r="D70" s="39">
        <v>84.31</v>
      </c>
      <c r="E70" s="39">
        <v>3035.16</v>
      </c>
      <c r="F70" s="2"/>
      <c r="G70" s="1">
        <f t="shared" si="1"/>
        <v>0</v>
      </c>
    </row>
    <row r="71" spans="1:7" outlineLevel="2" x14ac:dyDescent="0.25">
      <c r="A71" s="32" t="s">
        <v>907</v>
      </c>
      <c r="B71" s="33" t="s">
        <v>908</v>
      </c>
      <c r="C71" s="34">
        <v>20</v>
      </c>
      <c r="D71" s="39">
        <v>84.31</v>
      </c>
      <c r="E71" s="39">
        <v>3035.16</v>
      </c>
      <c r="F71" s="2"/>
      <c r="G71" s="1">
        <f t="shared" si="1"/>
        <v>0</v>
      </c>
    </row>
    <row r="72" spans="1:7" outlineLevel="2" x14ac:dyDescent="0.25">
      <c r="A72" s="32" t="s">
        <v>3545</v>
      </c>
      <c r="B72" s="33" t="s">
        <v>906</v>
      </c>
      <c r="C72" s="34">
        <v>20</v>
      </c>
      <c r="D72" s="39">
        <v>84.31</v>
      </c>
      <c r="E72" s="39">
        <v>3035.16</v>
      </c>
      <c r="F72" s="2"/>
      <c r="G72" s="1">
        <f t="shared" si="1"/>
        <v>0</v>
      </c>
    </row>
    <row r="73" spans="1:7" outlineLevel="2" x14ac:dyDescent="0.25">
      <c r="A73" s="32" t="s">
        <v>909</v>
      </c>
      <c r="B73" s="33">
        <v>8000500155646</v>
      </c>
      <c r="C73" s="34">
        <v>20</v>
      </c>
      <c r="D73" s="39">
        <v>112.01</v>
      </c>
      <c r="E73" s="39">
        <v>2240.1999999999998</v>
      </c>
      <c r="F73" s="2"/>
      <c r="G73" s="1">
        <f t="shared" si="1"/>
        <v>0</v>
      </c>
    </row>
    <row r="74" spans="1:7" outlineLevel="2" x14ac:dyDescent="0.25">
      <c r="A74" s="32" t="s">
        <v>910</v>
      </c>
      <c r="B74" s="33" t="s">
        <v>911</v>
      </c>
      <c r="C74" s="34">
        <v>20</v>
      </c>
      <c r="D74" s="39">
        <v>126.18</v>
      </c>
      <c r="E74" s="39">
        <v>5047.2</v>
      </c>
      <c r="F74" s="2"/>
      <c r="G74" s="1">
        <f t="shared" si="1"/>
        <v>0</v>
      </c>
    </row>
    <row r="75" spans="1:7" outlineLevel="2" x14ac:dyDescent="0.25">
      <c r="A75" s="32" t="s">
        <v>912</v>
      </c>
      <c r="B75" s="33" t="s">
        <v>913</v>
      </c>
      <c r="C75" s="34">
        <v>20</v>
      </c>
      <c r="D75" s="39">
        <v>101.9</v>
      </c>
      <c r="E75" s="39">
        <v>3668.4</v>
      </c>
      <c r="F75" s="2"/>
      <c r="G75" s="1">
        <f t="shared" si="1"/>
        <v>0</v>
      </c>
    </row>
    <row r="76" spans="1:7" outlineLevel="2" x14ac:dyDescent="0.25">
      <c r="A76" s="32" t="s">
        <v>914</v>
      </c>
      <c r="B76" s="33" t="s">
        <v>915</v>
      </c>
      <c r="C76" s="34">
        <v>20</v>
      </c>
      <c r="D76" s="39">
        <v>64.55</v>
      </c>
      <c r="E76" s="39">
        <v>10328</v>
      </c>
      <c r="F76" s="2"/>
      <c r="G76" s="1">
        <f t="shared" si="1"/>
        <v>0</v>
      </c>
    </row>
    <row r="77" spans="1:7" outlineLevel="2" x14ac:dyDescent="0.25">
      <c r="A77" s="32" t="s">
        <v>916</v>
      </c>
      <c r="B77" s="33">
        <v>8000500224281</v>
      </c>
      <c r="C77" s="34">
        <v>20</v>
      </c>
      <c r="D77" s="39">
        <v>41.41</v>
      </c>
      <c r="E77" s="39">
        <v>828.2</v>
      </c>
      <c r="F77" s="2"/>
      <c r="G77" s="1">
        <f t="shared" si="1"/>
        <v>0</v>
      </c>
    </row>
    <row r="78" spans="1:7" outlineLevel="2" x14ac:dyDescent="0.25">
      <c r="A78" s="32" t="s">
        <v>917</v>
      </c>
      <c r="B78" s="33" t="s">
        <v>918</v>
      </c>
      <c r="C78" s="34">
        <v>20</v>
      </c>
      <c r="D78" s="39">
        <v>259.77999999999997</v>
      </c>
      <c r="E78" s="39">
        <v>4156.4799999999996</v>
      </c>
      <c r="F78" s="2"/>
      <c r="G78" s="1">
        <f t="shared" si="1"/>
        <v>0</v>
      </c>
    </row>
    <row r="79" spans="1:7" outlineLevel="2" x14ac:dyDescent="0.25">
      <c r="A79" s="32" t="s">
        <v>919</v>
      </c>
      <c r="B79" s="33" t="s">
        <v>920</v>
      </c>
      <c r="C79" s="34">
        <v>20</v>
      </c>
      <c r="D79" s="39">
        <v>277.87</v>
      </c>
      <c r="E79" s="39">
        <v>2500.83</v>
      </c>
      <c r="F79" s="2"/>
      <c r="G79" s="1">
        <f t="shared" si="1"/>
        <v>0</v>
      </c>
    </row>
    <row r="80" spans="1:7" outlineLevel="2" x14ac:dyDescent="0.25">
      <c r="A80" s="32" t="s">
        <v>921</v>
      </c>
      <c r="B80" s="33" t="s">
        <v>922</v>
      </c>
      <c r="C80" s="34">
        <v>20</v>
      </c>
      <c r="D80" s="39">
        <v>378.48</v>
      </c>
      <c r="E80" s="39">
        <v>5677.2</v>
      </c>
      <c r="F80" s="2"/>
      <c r="G80" s="1">
        <f t="shared" si="1"/>
        <v>0</v>
      </c>
    </row>
    <row r="81" spans="1:7" outlineLevel="2" x14ac:dyDescent="0.25">
      <c r="A81" s="32" t="s">
        <v>923</v>
      </c>
      <c r="B81" s="33" t="s">
        <v>922</v>
      </c>
      <c r="C81" s="34">
        <v>20</v>
      </c>
      <c r="D81" s="39">
        <v>378.48</v>
      </c>
      <c r="E81" s="39">
        <v>5677.2</v>
      </c>
      <c r="F81" s="2"/>
      <c r="G81" s="1">
        <f t="shared" si="1"/>
        <v>0</v>
      </c>
    </row>
    <row r="82" spans="1:7" outlineLevel="2" x14ac:dyDescent="0.25">
      <c r="A82" s="32" t="s">
        <v>924</v>
      </c>
      <c r="B82" s="33">
        <v>80177173</v>
      </c>
      <c r="C82" s="34">
        <v>20</v>
      </c>
      <c r="D82" s="39">
        <v>378.48</v>
      </c>
      <c r="E82" s="39">
        <v>3406.32</v>
      </c>
      <c r="F82" s="2"/>
      <c r="G82" s="1">
        <f t="shared" si="1"/>
        <v>0</v>
      </c>
    </row>
    <row r="83" spans="1:7" outlineLevel="2" x14ac:dyDescent="0.25">
      <c r="A83" s="32" t="s">
        <v>925</v>
      </c>
      <c r="B83" s="33" t="s">
        <v>926</v>
      </c>
      <c r="C83" s="34">
        <v>20</v>
      </c>
      <c r="D83" s="39">
        <v>624.23</v>
      </c>
      <c r="E83" s="39">
        <v>3745.38</v>
      </c>
      <c r="F83" s="2"/>
      <c r="G83" s="1">
        <f t="shared" si="1"/>
        <v>0</v>
      </c>
    </row>
    <row r="84" spans="1:7" outlineLevel="2" x14ac:dyDescent="0.25">
      <c r="A84" s="32" t="s">
        <v>927</v>
      </c>
      <c r="B84" s="33">
        <v>8000500361917</v>
      </c>
      <c r="C84" s="34">
        <v>20</v>
      </c>
      <c r="D84" s="39">
        <v>1246.51</v>
      </c>
      <c r="E84" s="39">
        <v>4986.04</v>
      </c>
      <c r="F84" s="2"/>
      <c r="G84" s="1">
        <f t="shared" si="1"/>
        <v>0</v>
      </c>
    </row>
    <row r="85" spans="1:7" outlineLevel="2" x14ac:dyDescent="0.25">
      <c r="A85" s="32" t="s">
        <v>928</v>
      </c>
      <c r="B85" s="33">
        <v>8000500023976</v>
      </c>
      <c r="C85" s="34">
        <v>20</v>
      </c>
      <c r="D85" s="39">
        <v>355.84</v>
      </c>
      <c r="E85" s="39">
        <v>2135.04</v>
      </c>
      <c r="F85" s="2"/>
      <c r="G85" s="1">
        <f t="shared" si="1"/>
        <v>0</v>
      </c>
    </row>
    <row r="86" spans="1:7" outlineLevel="2" x14ac:dyDescent="0.25">
      <c r="A86" s="32" t="s">
        <v>929</v>
      </c>
      <c r="B86" s="33">
        <v>8000500379837</v>
      </c>
      <c r="C86" s="34">
        <v>20</v>
      </c>
      <c r="D86" s="39">
        <v>333.6</v>
      </c>
      <c r="E86" s="39">
        <v>2001.6</v>
      </c>
      <c r="F86" s="2"/>
      <c r="G86" s="1">
        <f t="shared" si="1"/>
        <v>0</v>
      </c>
    </row>
    <row r="87" spans="1:7" outlineLevel="2" x14ac:dyDescent="0.25">
      <c r="A87" s="32" t="s">
        <v>930</v>
      </c>
      <c r="B87" s="33">
        <v>5413548040479</v>
      </c>
      <c r="C87" s="34">
        <v>20</v>
      </c>
      <c r="D87" s="39">
        <v>498.61</v>
      </c>
      <c r="E87" s="39">
        <v>2991.66</v>
      </c>
      <c r="F87" s="2"/>
      <c r="G87" s="1">
        <f t="shared" si="1"/>
        <v>0</v>
      </c>
    </row>
    <row r="88" spans="1:7" outlineLevel="2" x14ac:dyDescent="0.25">
      <c r="A88" s="32" t="s">
        <v>931</v>
      </c>
      <c r="B88" s="33">
        <v>5413548040912</v>
      </c>
      <c r="C88" s="34">
        <v>20</v>
      </c>
      <c r="D88" s="39">
        <v>630.78</v>
      </c>
      <c r="E88" s="39">
        <v>3784.68</v>
      </c>
      <c r="F88" s="2"/>
      <c r="G88" s="1">
        <f t="shared" si="1"/>
        <v>0</v>
      </c>
    </row>
    <row r="89" spans="1:7" outlineLevel="2" x14ac:dyDescent="0.25">
      <c r="A89" s="32" t="s">
        <v>932</v>
      </c>
      <c r="B89" s="33">
        <v>5413548040639</v>
      </c>
      <c r="C89" s="34">
        <v>20</v>
      </c>
      <c r="D89" s="39">
        <v>90.14</v>
      </c>
      <c r="E89" s="39">
        <v>5768.96</v>
      </c>
      <c r="F89" s="2"/>
      <c r="G89" s="1">
        <f t="shared" si="1"/>
        <v>0</v>
      </c>
    </row>
    <row r="90" spans="1:7" outlineLevel="2" x14ac:dyDescent="0.25">
      <c r="A90" s="32" t="s">
        <v>933</v>
      </c>
      <c r="B90" s="33">
        <v>8000500232057</v>
      </c>
      <c r="C90" s="34">
        <v>20</v>
      </c>
      <c r="D90" s="39">
        <v>198.78</v>
      </c>
      <c r="E90" s="39">
        <v>2385.36</v>
      </c>
      <c r="F90" s="2"/>
      <c r="G90" s="1">
        <f t="shared" si="1"/>
        <v>0</v>
      </c>
    </row>
    <row r="91" spans="1:7" outlineLevel="2" x14ac:dyDescent="0.25">
      <c r="A91" s="32" t="s">
        <v>934</v>
      </c>
      <c r="B91" s="33">
        <v>8000500078617</v>
      </c>
      <c r="C91" s="34">
        <v>20</v>
      </c>
      <c r="D91" s="39">
        <v>308.26</v>
      </c>
      <c r="E91" s="39">
        <v>1849.56</v>
      </c>
      <c r="F91" s="2"/>
      <c r="G91" s="1">
        <f t="shared" si="1"/>
        <v>0</v>
      </c>
    </row>
    <row r="92" spans="1:7" outlineLevel="2" x14ac:dyDescent="0.25">
      <c r="A92" s="32" t="s">
        <v>935</v>
      </c>
      <c r="B92" s="33">
        <v>4607086410493</v>
      </c>
      <c r="C92" s="34">
        <v>20</v>
      </c>
      <c r="D92" s="39">
        <v>547.66999999999996</v>
      </c>
      <c r="E92" s="39">
        <v>2190.6799999999998</v>
      </c>
      <c r="F92" s="2"/>
      <c r="G92" s="1">
        <f t="shared" si="1"/>
        <v>0</v>
      </c>
    </row>
    <row r="93" spans="1:7" outlineLevel="2" x14ac:dyDescent="0.25">
      <c r="A93" s="32" t="s">
        <v>936</v>
      </c>
      <c r="B93" s="33">
        <v>8000500285534</v>
      </c>
      <c r="C93" s="34">
        <v>20</v>
      </c>
      <c r="D93" s="39">
        <v>1582.79</v>
      </c>
      <c r="E93" s="39">
        <v>3165.58</v>
      </c>
      <c r="F93" s="2"/>
      <c r="G93" s="1">
        <f t="shared" si="1"/>
        <v>0</v>
      </c>
    </row>
    <row r="94" spans="1:7" outlineLevel="2" x14ac:dyDescent="0.25">
      <c r="A94" s="32" t="s">
        <v>937</v>
      </c>
      <c r="B94" s="33">
        <v>8000500003787</v>
      </c>
      <c r="C94" s="34">
        <v>20</v>
      </c>
      <c r="D94" s="39">
        <v>534.53</v>
      </c>
      <c r="E94" s="39">
        <v>10690.6</v>
      </c>
      <c r="F94" s="2"/>
      <c r="G94" s="1">
        <f t="shared" si="1"/>
        <v>0</v>
      </c>
    </row>
    <row r="95" spans="1:7" outlineLevel="2" x14ac:dyDescent="0.25">
      <c r="A95" s="32" t="s">
        <v>938</v>
      </c>
      <c r="B95" s="33">
        <v>8000500009673</v>
      </c>
      <c r="C95" s="34">
        <v>20</v>
      </c>
      <c r="D95" s="39">
        <v>971.11</v>
      </c>
      <c r="E95" s="39">
        <v>3884.44</v>
      </c>
      <c r="F95" s="2"/>
      <c r="G95" s="1">
        <f t="shared" si="1"/>
        <v>0</v>
      </c>
    </row>
    <row r="96" spans="1:7" outlineLevel="2" x14ac:dyDescent="0.25">
      <c r="A96" s="32" t="s">
        <v>3546</v>
      </c>
      <c r="B96" s="33">
        <v>8000500358023</v>
      </c>
      <c r="C96" s="34">
        <v>20</v>
      </c>
      <c r="D96" s="39">
        <v>370.13</v>
      </c>
      <c r="E96" s="39">
        <v>2220.7800000000002</v>
      </c>
      <c r="F96" s="2"/>
      <c r="G96" s="1">
        <f t="shared" si="1"/>
        <v>0</v>
      </c>
    </row>
    <row r="97" spans="1:7" outlineLevel="2" x14ac:dyDescent="0.25">
      <c r="A97" s="32" t="s">
        <v>939</v>
      </c>
      <c r="B97" s="33">
        <v>8000500247143</v>
      </c>
      <c r="C97" s="34">
        <v>20</v>
      </c>
      <c r="D97" s="39">
        <v>1516.98</v>
      </c>
      <c r="E97" s="39">
        <v>9101.8799999999992</v>
      </c>
      <c r="F97" s="2"/>
      <c r="G97" s="1">
        <f t="shared" si="1"/>
        <v>0</v>
      </c>
    </row>
    <row r="98" spans="1:7" outlineLevel="1" x14ac:dyDescent="0.25">
      <c r="A98" s="11" t="s">
        <v>940</v>
      </c>
      <c r="B98" s="35"/>
      <c r="C98" s="36"/>
      <c r="D98" s="40"/>
      <c r="E98" s="40"/>
      <c r="F98" s="8"/>
      <c r="G98" s="9"/>
    </row>
    <row r="99" spans="1:7" outlineLevel="2" x14ac:dyDescent="0.25">
      <c r="A99" s="32" t="s">
        <v>3547</v>
      </c>
      <c r="B99" s="33">
        <v>4850022432015</v>
      </c>
      <c r="C99" s="34">
        <v>20</v>
      </c>
      <c r="D99" s="39">
        <v>110.3</v>
      </c>
      <c r="E99" s="39">
        <v>2206</v>
      </c>
      <c r="F99" s="2"/>
      <c r="G99" s="1">
        <f t="shared" si="1"/>
        <v>0</v>
      </c>
    </row>
    <row r="100" spans="1:7" outlineLevel="2" x14ac:dyDescent="0.25">
      <c r="A100" s="32" t="s">
        <v>941</v>
      </c>
      <c r="B100" s="33">
        <v>4850022430196</v>
      </c>
      <c r="C100" s="34">
        <v>20</v>
      </c>
      <c r="D100" s="39">
        <v>40.729999999999997</v>
      </c>
      <c r="E100" s="39">
        <v>2036.5</v>
      </c>
      <c r="F100" s="2"/>
      <c r="G100" s="1">
        <f t="shared" si="1"/>
        <v>0</v>
      </c>
    </row>
    <row r="101" spans="1:7" outlineLevel="2" x14ac:dyDescent="0.25">
      <c r="A101" s="32" t="s">
        <v>3548</v>
      </c>
      <c r="B101" s="33">
        <v>4850022432695</v>
      </c>
      <c r="C101" s="34">
        <v>20</v>
      </c>
      <c r="D101" s="39">
        <v>110.3</v>
      </c>
      <c r="E101" s="39">
        <v>2206</v>
      </c>
      <c r="F101" s="2"/>
      <c r="G101" s="1">
        <f t="shared" si="1"/>
        <v>0</v>
      </c>
    </row>
    <row r="102" spans="1:7" outlineLevel="2" x14ac:dyDescent="0.25">
      <c r="A102" s="32" t="s">
        <v>3549</v>
      </c>
      <c r="B102" s="33">
        <v>4850001392064</v>
      </c>
      <c r="C102" s="34">
        <v>20</v>
      </c>
      <c r="D102" s="39">
        <v>40.729999999999997</v>
      </c>
      <c r="E102" s="39">
        <v>2036.5</v>
      </c>
      <c r="F102" s="2"/>
      <c r="G102" s="1">
        <f t="shared" si="1"/>
        <v>0</v>
      </c>
    </row>
    <row r="103" spans="1:7" outlineLevel="2" x14ac:dyDescent="0.25">
      <c r="A103" s="32" t="s">
        <v>3550</v>
      </c>
      <c r="B103" s="33">
        <v>4850022431841</v>
      </c>
      <c r="C103" s="34">
        <v>20</v>
      </c>
      <c r="D103" s="39">
        <v>110.3</v>
      </c>
      <c r="E103" s="39">
        <v>2206</v>
      </c>
      <c r="F103" s="2"/>
      <c r="G103" s="1">
        <f t="shared" si="1"/>
        <v>0</v>
      </c>
    </row>
    <row r="104" spans="1:7" outlineLevel="2" x14ac:dyDescent="0.25">
      <c r="A104" s="32" t="s">
        <v>942</v>
      </c>
      <c r="B104" s="33">
        <v>4850001390503</v>
      </c>
      <c r="C104" s="34">
        <v>20</v>
      </c>
      <c r="D104" s="39">
        <v>40.729999999999997</v>
      </c>
      <c r="E104" s="39">
        <v>2036.5</v>
      </c>
      <c r="F104" s="2"/>
      <c r="G104" s="1">
        <f t="shared" si="1"/>
        <v>0</v>
      </c>
    </row>
    <row r="105" spans="1:7" outlineLevel="2" x14ac:dyDescent="0.25">
      <c r="A105" s="32" t="s">
        <v>3551</v>
      </c>
      <c r="B105" s="33">
        <v>4850022432848</v>
      </c>
      <c r="C105" s="34">
        <v>20</v>
      </c>
      <c r="D105" s="39">
        <v>110.3</v>
      </c>
      <c r="E105" s="39">
        <v>2206</v>
      </c>
      <c r="F105" s="2"/>
      <c r="G105" s="1">
        <f t="shared" ref="G105:G168" si="2">E105*F105</f>
        <v>0</v>
      </c>
    </row>
    <row r="106" spans="1:7" outlineLevel="2" x14ac:dyDescent="0.25">
      <c r="A106" s="32" t="s">
        <v>943</v>
      </c>
      <c r="B106" s="33">
        <v>4850022430554</v>
      </c>
      <c r="C106" s="34">
        <v>20</v>
      </c>
      <c r="D106" s="39">
        <v>40.729999999999997</v>
      </c>
      <c r="E106" s="39">
        <v>2036.5</v>
      </c>
      <c r="F106" s="2"/>
      <c r="G106" s="1">
        <f t="shared" si="2"/>
        <v>0</v>
      </c>
    </row>
    <row r="107" spans="1:7" outlineLevel="2" x14ac:dyDescent="0.25">
      <c r="A107" s="32" t="s">
        <v>944</v>
      </c>
      <c r="B107" s="33">
        <v>4850022432053</v>
      </c>
      <c r="C107" s="34">
        <v>20</v>
      </c>
      <c r="D107" s="39">
        <v>110.3</v>
      </c>
      <c r="E107" s="39">
        <v>2206</v>
      </c>
      <c r="F107" s="2"/>
      <c r="G107" s="1">
        <f t="shared" si="2"/>
        <v>0</v>
      </c>
    </row>
    <row r="108" spans="1:7" outlineLevel="1" x14ac:dyDescent="0.25">
      <c r="A108" s="32" t="s">
        <v>3552</v>
      </c>
      <c r="B108" s="33">
        <v>4850014030465</v>
      </c>
      <c r="C108" s="34">
        <v>20</v>
      </c>
      <c r="D108" s="39">
        <v>110.3</v>
      </c>
      <c r="E108" s="39">
        <v>2206</v>
      </c>
      <c r="F108" s="2"/>
      <c r="G108" s="9"/>
    </row>
    <row r="109" spans="1:7" outlineLevel="2" x14ac:dyDescent="0.25">
      <c r="A109" s="32" t="s">
        <v>3553</v>
      </c>
      <c r="B109" s="33">
        <v>4850014030502</v>
      </c>
      <c r="C109" s="34">
        <v>20</v>
      </c>
      <c r="D109" s="39">
        <v>682.76</v>
      </c>
      <c r="E109" s="39">
        <v>2731.04</v>
      </c>
      <c r="F109" s="2"/>
      <c r="G109" s="1">
        <f t="shared" si="2"/>
        <v>0</v>
      </c>
    </row>
    <row r="110" spans="1:7" outlineLevel="2" x14ac:dyDescent="0.25">
      <c r="A110" s="32" t="s">
        <v>945</v>
      </c>
      <c r="B110" s="33">
        <v>4850014030489</v>
      </c>
      <c r="C110" s="34">
        <v>20</v>
      </c>
      <c r="D110" s="39">
        <v>40.729999999999997</v>
      </c>
      <c r="E110" s="39">
        <v>2036.5</v>
      </c>
      <c r="F110" s="2"/>
      <c r="G110" s="1">
        <f t="shared" si="2"/>
        <v>0</v>
      </c>
    </row>
    <row r="111" spans="1:7" outlineLevel="2" x14ac:dyDescent="0.25">
      <c r="A111" s="32" t="s">
        <v>946</v>
      </c>
      <c r="B111" s="33">
        <v>4850022432466</v>
      </c>
      <c r="C111" s="34">
        <v>20</v>
      </c>
      <c r="D111" s="39">
        <v>113.06</v>
      </c>
      <c r="E111" s="39">
        <v>2261.1999999999998</v>
      </c>
      <c r="F111" s="2"/>
      <c r="G111" s="1">
        <f t="shared" si="2"/>
        <v>0</v>
      </c>
    </row>
    <row r="112" spans="1:7" outlineLevel="2" x14ac:dyDescent="0.25">
      <c r="A112" s="32" t="s">
        <v>3554</v>
      </c>
      <c r="B112" s="33">
        <v>4850001390428</v>
      </c>
      <c r="C112" s="34">
        <v>20</v>
      </c>
      <c r="D112" s="39">
        <v>97.57</v>
      </c>
      <c r="E112" s="39">
        <v>3902.8</v>
      </c>
      <c r="F112" s="2"/>
      <c r="G112" s="1">
        <f t="shared" si="2"/>
        <v>0</v>
      </c>
    </row>
    <row r="113" spans="1:7" outlineLevel="2" x14ac:dyDescent="0.25">
      <c r="A113" s="32" t="s">
        <v>3555</v>
      </c>
      <c r="B113" s="33">
        <v>4850001392774</v>
      </c>
      <c r="C113" s="34">
        <v>20</v>
      </c>
      <c r="D113" s="39">
        <v>94.79</v>
      </c>
      <c r="E113" s="39">
        <v>3791.6</v>
      </c>
      <c r="F113" s="2"/>
      <c r="G113" s="1">
        <f t="shared" si="2"/>
        <v>0</v>
      </c>
    </row>
    <row r="114" spans="1:7" outlineLevel="2" x14ac:dyDescent="0.25">
      <c r="A114" s="32" t="s">
        <v>3556</v>
      </c>
      <c r="B114" s="33">
        <v>4850001396468</v>
      </c>
      <c r="C114" s="34">
        <v>20</v>
      </c>
      <c r="D114" s="39">
        <v>8.65</v>
      </c>
      <c r="E114" s="39">
        <v>3736.8</v>
      </c>
      <c r="F114" s="2"/>
      <c r="G114" s="1">
        <f t="shared" si="2"/>
        <v>0</v>
      </c>
    </row>
    <row r="115" spans="1:7" outlineLevel="2" x14ac:dyDescent="0.25">
      <c r="A115" s="32" t="s">
        <v>947</v>
      </c>
      <c r="B115" s="33">
        <v>4850001396550</v>
      </c>
      <c r="C115" s="34">
        <v>20</v>
      </c>
      <c r="D115" s="39">
        <v>66.599999999999994</v>
      </c>
      <c r="E115" s="39">
        <v>2664</v>
      </c>
      <c r="F115" s="2"/>
      <c r="G115" s="1">
        <f t="shared" si="2"/>
        <v>0</v>
      </c>
    </row>
    <row r="116" spans="1:7" outlineLevel="2" x14ac:dyDescent="0.25">
      <c r="A116" s="32" t="s">
        <v>948</v>
      </c>
      <c r="B116" s="33">
        <v>4850001396611</v>
      </c>
      <c r="C116" s="34">
        <v>20</v>
      </c>
      <c r="D116" s="39">
        <v>86.66</v>
      </c>
      <c r="E116" s="39">
        <v>1299.9000000000001</v>
      </c>
      <c r="F116" s="2"/>
      <c r="G116" s="1">
        <f t="shared" si="2"/>
        <v>0</v>
      </c>
    </row>
    <row r="117" spans="1:7" outlineLevel="2" x14ac:dyDescent="0.25">
      <c r="A117" s="32" t="s">
        <v>3557</v>
      </c>
      <c r="B117" s="33">
        <v>4850001396604</v>
      </c>
      <c r="C117" s="34">
        <v>20</v>
      </c>
      <c r="D117" s="39">
        <v>82.72</v>
      </c>
      <c r="E117" s="39">
        <v>1240.8</v>
      </c>
      <c r="F117" s="2"/>
      <c r="G117" s="1">
        <f t="shared" si="2"/>
        <v>0</v>
      </c>
    </row>
    <row r="118" spans="1:7" outlineLevel="2" x14ac:dyDescent="0.25">
      <c r="A118" s="32" t="s">
        <v>3558</v>
      </c>
      <c r="B118" s="33">
        <v>4850001396598</v>
      </c>
      <c r="C118" s="34">
        <v>20</v>
      </c>
      <c r="D118" s="39">
        <v>92.28</v>
      </c>
      <c r="E118" s="39">
        <v>1384.2</v>
      </c>
      <c r="F118" s="2"/>
      <c r="G118" s="1">
        <f t="shared" si="2"/>
        <v>0</v>
      </c>
    </row>
    <row r="119" spans="1:7" outlineLevel="1" x14ac:dyDescent="0.25">
      <c r="A119" s="32" t="s">
        <v>949</v>
      </c>
      <c r="B119" s="33">
        <v>4850001396628</v>
      </c>
      <c r="C119" s="34">
        <v>20</v>
      </c>
      <c r="D119" s="39">
        <v>105.75</v>
      </c>
      <c r="E119" s="39">
        <v>1586.25</v>
      </c>
      <c r="F119" s="2"/>
      <c r="G119" s="9"/>
    </row>
    <row r="120" spans="1:7" outlineLevel="2" x14ac:dyDescent="0.25">
      <c r="A120" s="11" t="s">
        <v>950</v>
      </c>
      <c r="B120" s="35"/>
      <c r="C120" s="36"/>
      <c r="D120" s="40"/>
      <c r="E120" s="40"/>
      <c r="F120" s="8"/>
      <c r="G120" s="1">
        <f t="shared" si="2"/>
        <v>0</v>
      </c>
    </row>
    <row r="121" spans="1:7" outlineLevel="2" x14ac:dyDescent="0.25">
      <c r="A121" s="32" t="s">
        <v>3559</v>
      </c>
      <c r="B121" s="33">
        <v>8801062892150</v>
      </c>
      <c r="C121" s="34">
        <v>20</v>
      </c>
      <c r="D121" s="39">
        <v>63.44</v>
      </c>
      <c r="E121" s="39">
        <v>2537.6</v>
      </c>
      <c r="F121" s="2"/>
      <c r="G121" s="1">
        <f t="shared" si="2"/>
        <v>0</v>
      </c>
    </row>
    <row r="122" spans="1:7" outlineLevel="2" x14ac:dyDescent="0.25">
      <c r="A122" s="32" t="s">
        <v>951</v>
      </c>
      <c r="B122" s="33">
        <v>8801062267712</v>
      </c>
      <c r="C122" s="34">
        <v>20</v>
      </c>
      <c r="D122" s="39">
        <v>63.44</v>
      </c>
      <c r="E122" s="39">
        <v>2537.6</v>
      </c>
      <c r="F122" s="2"/>
      <c r="G122" s="1">
        <f t="shared" si="2"/>
        <v>0</v>
      </c>
    </row>
    <row r="123" spans="1:7" outlineLevel="2" x14ac:dyDescent="0.25">
      <c r="A123" s="32" t="s">
        <v>952</v>
      </c>
      <c r="B123" s="33">
        <v>4607176440256</v>
      </c>
      <c r="C123" s="34">
        <v>20</v>
      </c>
      <c r="D123" s="39">
        <v>115.86</v>
      </c>
      <c r="E123" s="39">
        <v>926.88</v>
      </c>
      <c r="F123" s="2"/>
      <c r="G123" s="1">
        <f t="shared" si="2"/>
        <v>0</v>
      </c>
    </row>
    <row r="124" spans="1:7" outlineLevel="2" x14ac:dyDescent="0.25">
      <c r="A124" s="32" t="s">
        <v>953</v>
      </c>
      <c r="B124" s="33">
        <v>4607176440935</v>
      </c>
      <c r="C124" s="34">
        <v>20</v>
      </c>
      <c r="D124" s="39">
        <v>132.44</v>
      </c>
      <c r="E124" s="39">
        <v>1059.52</v>
      </c>
      <c r="F124" s="2"/>
      <c r="G124" s="1">
        <f t="shared" si="2"/>
        <v>0</v>
      </c>
    </row>
    <row r="125" spans="1:7" outlineLevel="2" x14ac:dyDescent="0.25">
      <c r="A125" s="32" t="s">
        <v>954</v>
      </c>
      <c r="B125" s="33">
        <v>4607176440645</v>
      </c>
      <c r="C125" s="34">
        <v>20</v>
      </c>
      <c r="D125" s="39">
        <v>128.6</v>
      </c>
      <c r="E125" s="39">
        <v>1028.8</v>
      </c>
      <c r="F125" s="2"/>
      <c r="G125" s="1">
        <f t="shared" si="2"/>
        <v>0</v>
      </c>
    </row>
    <row r="126" spans="1:7" outlineLevel="2" x14ac:dyDescent="0.25">
      <c r="A126" s="32" t="s">
        <v>955</v>
      </c>
      <c r="B126" s="33">
        <v>4607176441086</v>
      </c>
      <c r="C126" s="34">
        <v>20</v>
      </c>
      <c r="D126" s="39">
        <v>132.44</v>
      </c>
      <c r="E126" s="39">
        <v>1059.52</v>
      </c>
      <c r="F126" s="2"/>
      <c r="G126" s="1">
        <f t="shared" si="2"/>
        <v>0</v>
      </c>
    </row>
    <row r="127" spans="1:7" outlineLevel="2" x14ac:dyDescent="0.25">
      <c r="A127" s="32" t="s">
        <v>956</v>
      </c>
      <c r="B127" s="33">
        <v>4607176440324</v>
      </c>
      <c r="C127" s="34">
        <v>20</v>
      </c>
      <c r="D127" s="39">
        <v>45.4</v>
      </c>
      <c r="E127" s="39">
        <v>908</v>
      </c>
      <c r="F127" s="2"/>
      <c r="G127" s="1">
        <f t="shared" si="2"/>
        <v>0</v>
      </c>
    </row>
    <row r="128" spans="1:7" outlineLevel="2" x14ac:dyDescent="0.25">
      <c r="A128" s="32" t="s">
        <v>957</v>
      </c>
      <c r="B128" s="33">
        <v>4607176440249</v>
      </c>
      <c r="C128" s="34">
        <v>20</v>
      </c>
      <c r="D128" s="39">
        <v>64.489999999999995</v>
      </c>
      <c r="E128" s="39">
        <v>1031.8399999999999</v>
      </c>
      <c r="F128" s="2"/>
      <c r="G128" s="1">
        <f t="shared" si="2"/>
        <v>0</v>
      </c>
    </row>
    <row r="129" spans="1:7" outlineLevel="1" x14ac:dyDescent="0.25">
      <c r="A129" s="32" t="s">
        <v>958</v>
      </c>
      <c r="B129" s="33">
        <v>4607176441017</v>
      </c>
      <c r="C129" s="34">
        <v>20</v>
      </c>
      <c r="D129" s="39">
        <v>72.900000000000006</v>
      </c>
      <c r="E129" s="39">
        <v>1166.4000000000001</v>
      </c>
      <c r="F129" s="2"/>
      <c r="G129" s="9"/>
    </row>
    <row r="130" spans="1:7" outlineLevel="2" x14ac:dyDescent="0.25">
      <c r="A130" s="32" t="s">
        <v>959</v>
      </c>
      <c r="B130" s="33">
        <v>4607176440652</v>
      </c>
      <c r="C130" s="34">
        <v>20</v>
      </c>
      <c r="D130" s="39">
        <v>72.91</v>
      </c>
      <c r="E130" s="39">
        <v>1166.56</v>
      </c>
      <c r="F130" s="2"/>
      <c r="G130" s="1">
        <f t="shared" si="2"/>
        <v>0</v>
      </c>
    </row>
    <row r="131" spans="1:7" outlineLevel="2" x14ac:dyDescent="0.25">
      <c r="A131" s="32" t="s">
        <v>960</v>
      </c>
      <c r="B131" s="33">
        <v>4607176441079</v>
      </c>
      <c r="C131" s="34">
        <v>20</v>
      </c>
      <c r="D131" s="39">
        <v>72.900000000000006</v>
      </c>
      <c r="E131" s="39">
        <v>1166.4000000000001</v>
      </c>
      <c r="F131" s="2"/>
      <c r="G131" s="1">
        <f t="shared" si="2"/>
        <v>0</v>
      </c>
    </row>
    <row r="132" spans="1:7" outlineLevel="2" x14ac:dyDescent="0.25">
      <c r="A132" s="11" t="s">
        <v>961</v>
      </c>
      <c r="B132" s="35"/>
      <c r="C132" s="36"/>
      <c r="D132" s="40"/>
      <c r="E132" s="40"/>
      <c r="F132" s="8"/>
      <c r="G132" s="1">
        <f t="shared" si="2"/>
        <v>0</v>
      </c>
    </row>
    <row r="133" spans="1:7" outlineLevel="2" x14ac:dyDescent="0.25">
      <c r="A133" s="32" t="s">
        <v>962</v>
      </c>
      <c r="B133" s="33">
        <v>4627082070798</v>
      </c>
      <c r="C133" s="34">
        <v>20</v>
      </c>
      <c r="D133" s="39">
        <v>3.68</v>
      </c>
      <c r="E133" s="39">
        <v>736</v>
      </c>
      <c r="F133" s="2"/>
      <c r="G133" s="1">
        <f t="shared" si="2"/>
        <v>0</v>
      </c>
    </row>
    <row r="134" spans="1:7" outlineLevel="2" x14ac:dyDescent="0.25">
      <c r="A134" s="32" t="s">
        <v>963</v>
      </c>
      <c r="B134" s="33" t="s">
        <v>964</v>
      </c>
      <c r="C134" s="34">
        <v>20</v>
      </c>
      <c r="D134" s="39">
        <v>3.26</v>
      </c>
      <c r="E134" s="39">
        <v>326</v>
      </c>
      <c r="F134" s="2"/>
      <c r="G134" s="1">
        <f t="shared" si="2"/>
        <v>0</v>
      </c>
    </row>
    <row r="135" spans="1:7" outlineLevel="2" x14ac:dyDescent="0.25">
      <c r="A135" s="32" t="s">
        <v>965</v>
      </c>
      <c r="B135" s="33">
        <v>4627082072020</v>
      </c>
      <c r="C135" s="34">
        <v>20</v>
      </c>
      <c r="D135" s="39">
        <v>3.26</v>
      </c>
      <c r="E135" s="39">
        <v>326</v>
      </c>
      <c r="F135" s="2"/>
      <c r="G135" s="1">
        <f t="shared" si="2"/>
        <v>0</v>
      </c>
    </row>
    <row r="136" spans="1:7" outlineLevel="2" x14ac:dyDescent="0.25">
      <c r="A136" s="32" t="s">
        <v>966</v>
      </c>
      <c r="B136" s="33">
        <v>4627082072006</v>
      </c>
      <c r="C136" s="34">
        <v>20</v>
      </c>
      <c r="D136" s="39">
        <v>3.26</v>
      </c>
      <c r="E136" s="39">
        <v>326</v>
      </c>
      <c r="F136" s="2"/>
      <c r="G136" s="1">
        <f t="shared" si="2"/>
        <v>0</v>
      </c>
    </row>
    <row r="137" spans="1:7" outlineLevel="2" x14ac:dyDescent="0.25">
      <c r="A137" s="32" t="s">
        <v>967</v>
      </c>
      <c r="B137" s="33">
        <v>8690524232227</v>
      </c>
      <c r="C137" s="34">
        <v>20</v>
      </c>
      <c r="D137" s="39">
        <v>3.26</v>
      </c>
      <c r="E137" s="39">
        <v>326</v>
      </c>
      <c r="F137" s="2"/>
      <c r="G137" s="1">
        <f t="shared" si="2"/>
        <v>0</v>
      </c>
    </row>
    <row r="138" spans="1:7" outlineLevel="2" x14ac:dyDescent="0.25">
      <c r="A138" s="32" t="s">
        <v>968</v>
      </c>
      <c r="B138" s="33">
        <v>46141651</v>
      </c>
      <c r="C138" s="34">
        <v>20</v>
      </c>
      <c r="D138" s="39">
        <v>1.08</v>
      </c>
      <c r="E138" s="39">
        <v>1296</v>
      </c>
      <c r="F138" s="2"/>
      <c r="G138" s="1">
        <f t="shared" si="2"/>
        <v>0</v>
      </c>
    </row>
    <row r="139" spans="1:7" outlineLevel="2" x14ac:dyDescent="0.25">
      <c r="A139" s="32" t="s">
        <v>969</v>
      </c>
      <c r="B139" s="33" t="s">
        <v>970</v>
      </c>
      <c r="C139" s="34">
        <v>20</v>
      </c>
      <c r="D139" s="39">
        <v>8.83</v>
      </c>
      <c r="E139" s="39">
        <v>662.25</v>
      </c>
      <c r="F139" s="2"/>
      <c r="G139" s="1">
        <f t="shared" si="2"/>
        <v>0</v>
      </c>
    </row>
    <row r="140" spans="1:7" outlineLevel="2" x14ac:dyDescent="0.25">
      <c r="A140" s="11" t="s">
        <v>971</v>
      </c>
      <c r="B140" s="35"/>
      <c r="C140" s="36"/>
      <c r="D140" s="40"/>
      <c r="E140" s="40"/>
      <c r="F140" s="8"/>
      <c r="G140" s="1">
        <f t="shared" si="2"/>
        <v>0</v>
      </c>
    </row>
    <row r="141" spans="1:7" outlineLevel="2" x14ac:dyDescent="0.25">
      <c r="A141" s="32" t="s">
        <v>972</v>
      </c>
      <c r="B141" s="33">
        <v>5000159381178</v>
      </c>
      <c r="C141" s="34">
        <v>20</v>
      </c>
      <c r="D141" s="39">
        <v>53.28</v>
      </c>
      <c r="E141" s="39">
        <v>7672.32</v>
      </c>
      <c r="F141" s="2"/>
      <c r="G141" s="1">
        <f t="shared" si="2"/>
        <v>0</v>
      </c>
    </row>
    <row r="142" spans="1:7" outlineLevel="2" x14ac:dyDescent="0.25">
      <c r="A142" s="32" t="s">
        <v>973</v>
      </c>
      <c r="B142" s="33">
        <v>1460706537348</v>
      </c>
      <c r="C142" s="34">
        <v>20</v>
      </c>
      <c r="D142" s="39">
        <v>695.71</v>
      </c>
      <c r="E142" s="39">
        <v>4869.97</v>
      </c>
      <c r="F142" s="2"/>
      <c r="G142" s="1">
        <f t="shared" si="2"/>
        <v>0</v>
      </c>
    </row>
    <row r="143" spans="1:7" outlineLevel="2" x14ac:dyDescent="0.25">
      <c r="A143" s="32" t="s">
        <v>3560</v>
      </c>
      <c r="B143" s="33">
        <v>14607065371675</v>
      </c>
      <c r="C143" s="34">
        <v>20</v>
      </c>
      <c r="D143" s="39">
        <v>695.71</v>
      </c>
      <c r="E143" s="39">
        <v>4869.97</v>
      </c>
      <c r="F143" s="2"/>
      <c r="G143" s="1">
        <f t="shared" si="2"/>
        <v>0</v>
      </c>
    </row>
    <row r="144" spans="1:7" outlineLevel="2" x14ac:dyDescent="0.25">
      <c r="A144" s="32" t="s">
        <v>974</v>
      </c>
      <c r="B144" s="33">
        <v>14607065003972</v>
      </c>
      <c r="C144" s="34">
        <v>20</v>
      </c>
      <c r="D144" s="39">
        <v>695.71</v>
      </c>
      <c r="E144" s="39">
        <v>4869.97</v>
      </c>
      <c r="F144" s="2"/>
      <c r="G144" s="1">
        <f t="shared" si="2"/>
        <v>0</v>
      </c>
    </row>
    <row r="145" spans="1:7" outlineLevel="2" x14ac:dyDescent="0.25">
      <c r="A145" s="32" t="s">
        <v>975</v>
      </c>
      <c r="B145" s="33">
        <v>4607065000790</v>
      </c>
      <c r="C145" s="34">
        <v>20</v>
      </c>
      <c r="D145" s="39">
        <v>45.51</v>
      </c>
      <c r="E145" s="39">
        <v>7281.6</v>
      </c>
      <c r="F145" s="2"/>
      <c r="G145" s="1">
        <f t="shared" si="2"/>
        <v>0</v>
      </c>
    </row>
    <row r="146" spans="1:7" outlineLevel="2" x14ac:dyDescent="0.25">
      <c r="A146" s="32" t="s">
        <v>976</v>
      </c>
      <c r="B146" s="33">
        <v>4607065000868</v>
      </c>
      <c r="C146" s="34">
        <v>20</v>
      </c>
      <c r="D146" s="39">
        <v>45.51</v>
      </c>
      <c r="E146" s="39">
        <v>8737.92</v>
      </c>
      <c r="F146" s="2"/>
      <c r="G146" s="1">
        <f t="shared" si="2"/>
        <v>0</v>
      </c>
    </row>
    <row r="147" spans="1:7" outlineLevel="2" x14ac:dyDescent="0.25">
      <c r="A147" s="32" t="s">
        <v>977</v>
      </c>
      <c r="B147" s="33">
        <v>4607065000905</v>
      </c>
      <c r="C147" s="34">
        <v>20</v>
      </c>
      <c r="D147" s="39">
        <v>294.95</v>
      </c>
      <c r="E147" s="39">
        <v>4129.3</v>
      </c>
      <c r="F147" s="2"/>
      <c r="G147" s="1">
        <f t="shared" si="2"/>
        <v>0</v>
      </c>
    </row>
    <row r="148" spans="1:7" outlineLevel="2" x14ac:dyDescent="0.25">
      <c r="A148" s="32" t="s">
        <v>978</v>
      </c>
      <c r="B148" s="33">
        <v>4011100091108</v>
      </c>
      <c r="C148" s="34">
        <v>20</v>
      </c>
      <c r="D148" s="39">
        <v>37.19</v>
      </c>
      <c r="E148" s="39">
        <v>10710.72</v>
      </c>
      <c r="F148" s="2"/>
      <c r="G148" s="1">
        <f t="shared" si="2"/>
        <v>0</v>
      </c>
    </row>
    <row r="149" spans="1:7" outlineLevel="2" x14ac:dyDescent="0.25">
      <c r="A149" s="32" t="s">
        <v>979</v>
      </c>
      <c r="B149" s="33">
        <v>4607065001490</v>
      </c>
      <c r="C149" s="34">
        <v>20</v>
      </c>
      <c r="D149" s="39">
        <v>53.28</v>
      </c>
      <c r="E149" s="39">
        <v>8951.0400000000009</v>
      </c>
      <c r="F149" s="2"/>
      <c r="G149" s="1">
        <f t="shared" si="2"/>
        <v>0</v>
      </c>
    </row>
    <row r="150" spans="1:7" outlineLevel="2" x14ac:dyDescent="0.25">
      <c r="A150" s="32" t="s">
        <v>980</v>
      </c>
      <c r="B150" s="33">
        <v>4011100091993</v>
      </c>
      <c r="C150" s="34">
        <v>20</v>
      </c>
      <c r="D150" s="39">
        <v>16.649999999999999</v>
      </c>
      <c r="E150" s="39">
        <v>3596.4</v>
      </c>
      <c r="F150" s="2"/>
      <c r="G150" s="1">
        <f t="shared" si="2"/>
        <v>0</v>
      </c>
    </row>
    <row r="151" spans="1:7" outlineLevel="2" x14ac:dyDescent="0.25">
      <c r="A151" s="32" t="s">
        <v>981</v>
      </c>
      <c r="B151" s="33">
        <v>5000159428330</v>
      </c>
      <c r="C151" s="34">
        <v>20</v>
      </c>
      <c r="D151" s="39">
        <v>16.649999999999999</v>
      </c>
      <c r="E151" s="39">
        <v>3596.4</v>
      </c>
      <c r="F151" s="2"/>
      <c r="G151" s="1">
        <f t="shared" si="2"/>
        <v>0</v>
      </c>
    </row>
    <row r="152" spans="1:7" outlineLevel="2" x14ac:dyDescent="0.25">
      <c r="A152" s="32" t="s">
        <v>982</v>
      </c>
      <c r="B152" s="33">
        <v>5000159413572</v>
      </c>
      <c r="C152" s="34">
        <v>20</v>
      </c>
      <c r="D152" s="39">
        <v>38.85</v>
      </c>
      <c r="E152" s="39">
        <v>4195.8</v>
      </c>
      <c r="F152" s="2"/>
      <c r="G152" s="1">
        <f t="shared" si="2"/>
        <v>0</v>
      </c>
    </row>
    <row r="153" spans="1:7" outlineLevel="2" x14ac:dyDescent="0.25">
      <c r="A153" s="32" t="s">
        <v>983</v>
      </c>
      <c r="B153" s="33" t="s">
        <v>984</v>
      </c>
      <c r="C153" s="34">
        <v>20</v>
      </c>
      <c r="D153" s="39">
        <v>21.39</v>
      </c>
      <c r="E153" s="39">
        <v>641.70000000000005</v>
      </c>
      <c r="F153" s="2"/>
      <c r="G153" s="1">
        <f t="shared" si="2"/>
        <v>0</v>
      </c>
    </row>
    <row r="154" spans="1:7" outlineLevel="2" x14ac:dyDescent="0.25">
      <c r="A154" s="32" t="s">
        <v>985</v>
      </c>
      <c r="B154" s="33">
        <v>42113270</v>
      </c>
      <c r="C154" s="34">
        <v>20</v>
      </c>
      <c r="D154" s="39">
        <v>21.39</v>
      </c>
      <c r="E154" s="39">
        <v>641.70000000000005</v>
      </c>
      <c r="F154" s="2"/>
      <c r="G154" s="1">
        <f t="shared" si="2"/>
        <v>0</v>
      </c>
    </row>
    <row r="155" spans="1:7" outlineLevel="2" x14ac:dyDescent="0.25">
      <c r="A155" s="32" t="s">
        <v>986</v>
      </c>
      <c r="B155" s="33">
        <v>40099484</v>
      </c>
      <c r="C155" s="34">
        <v>20</v>
      </c>
      <c r="D155" s="39">
        <v>21.39</v>
      </c>
      <c r="E155" s="39">
        <v>641.70000000000005</v>
      </c>
      <c r="F155" s="2"/>
      <c r="G155" s="1">
        <f t="shared" si="2"/>
        <v>0</v>
      </c>
    </row>
    <row r="156" spans="1:7" outlineLevel="2" x14ac:dyDescent="0.25">
      <c r="A156" s="32" t="s">
        <v>987</v>
      </c>
      <c r="B156" s="33">
        <v>42113164</v>
      </c>
      <c r="C156" s="34">
        <v>20</v>
      </c>
      <c r="D156" s="39">
        <v>21.39</v>
      </c>
      <c r="E156" s="39">
        <v>641.70000000000005</v>
      </c>
      <c r="F156" s="2"/>
      <c r="G156" s="1">
        <f t="shared" si="2"/>
        <v>0</v>
      </c>
    </row>
    <row r="157" spans="1:7" outlineLevel="2" x14ac:dyDescent="0.25">
      <c r="A157" s="32" t="s">
        <v>988</v>
      </c>
      <c r="B157" s="33" t="s">
        <v>989</v>
      </c>
      <c r="C157" s="34">
        <v>20</v>
      </c>
      <c r="D157" s="39">
        <v>21.39</v>
      </c>
      <c r="E157" s="39">
        <v>641.70000000000005</v>
      </c>
      <c r="F157" s="2"/>
      <c r="G157" s="1">
        <f t="shared" si="2"/>
        <v>0</v>
      </c>
    </row>
    <row r="158" spans="1:7" outlineLevel="2" x14ac:dyDescent="0.25">
      <c r="A158" s="32" t="s">
        <v>990</v>
      </c>
      <c r="B158" s="33">
        <v>46141538</v>
      </c>
      <c r="C158" s="34">
        <v>20</v>
      </c>
      <c r="D158" s="39">
        <v>21.39</v>
      </c>
      <c r="E158" s="39">
        <v>641.70000000000005</v>
      </c>
      <c r="F158" s="2"/>
      <c r="G158" s="1">
        <f t="shared" si="2"/>
        <v>0</v>
      </c>
    </row>
    <row r="159" spans="1:7" outlineLevel="2" x14ac:dyDescent="0.25">
      <c r="A159" s="32" t="s">
        <v>991</v>
      </c>
      <c r="B159" s="33">
        <v>50173976</v>
      </c>
      <c r="C159" s="34">
        <v>20</v>
      </c>
      <c r="D159" s="39">
        <v>21.39</v>
      </c>
      <c r="E159" s="39">
        <v>641.70000000000005</v>
      </c>
      <c r="F159" s="2"/>
      <c r="G159" s="1">
        <f t="shared" si="2"/>
        <v>0</v>
      </c>
    </row>
    <row r="160" spans="1:7" outlineLevel="2" x14ac:dyDescent="0.25">
      <c r="A160" s="32" t="s">
        <v>3561</v>
      </c>
      <c r="B160" s="33" t="s">
        <v>3562</v>
      </c>
      <c r="C160" s="34">
        <v>20</v>
      </c>
      <c r="D160" s="39">
        <v>21.39</v>
      </c>
      <c r="E160" s="39">
        <v>641.70000000000005</v>
      </c>
      <c r="F160" s="2"/>
      <c r="G160" s="1">
        <f t="shared" si="2"/>
        <v>0</v>
      </c>
    </row>
    <row r="161" spans="1:7" outlineLevel="2" x14ac:dyDescent="0.25">
      <c r="A161" s="32" t="s">
        <v>992</v>
      </c>
      <c r="B161" s="33">
        <v>50173808</v>
      </c>
      <c r="C161" s="34">
        <v>20</v>
      </c>
      <c r="D161" s="39">
        <v>21.39</v>
      </c>
      <c r="E161" s="39">
        <v>641.70000000000005</v>
      </c>
      <c r="F161" s="2"/>
      <c r="G161" s="1">
        <f t="shared" si="2"/>
        <v>0</v>
      </c>
    </row>
    <row r="162" spans="1:7" outlineLevel="2" x14ac:dyDescent="0.25">
      <c r="A162" s="32" t="s">
        <v>993</v>
      </c>
      <c r="B162" s="33" t="s">
        <v>994</v>
      </c>
      <c r="C162" s="34">
        <v>20</v>
      </c>
      <c r="D162" s="39">
        <v>21.39</v>
      </c>
      <c r="E162" s="39">
        <v>641.70000000000005</v>
      </c>
      <c r="F162" s="2"/>
      <c r="G162" s="1">
        <f t="shared" si="2"/>
        <v>0</v>
      </c>
    </row>
    <row r="163" spans="1:7" outlineLevel="2" x14ac:dyDescent="0.25">
      <c r="A163" s="32" t="s">
        <v>995</v>
      </c>
      <c r="B163" s="33">
        <v>46177872</v>
      </c>
      <c r="C163" s="34">
        <v>20</v>
      </c>
      <c r="D163" s="39">
        <v>21.39</v>
      </c>
      <c r="E163" s="39">
        <v>641.70000000000005</v>
      </c>
      <c r="F163" s="2"/>
      <c r="G163" s="1">
        <f t="shared" si="2"/>
        <v>0</v>
      </c>
    </row>
    <row r="164" spans="1:7" outlineLevel="2" x14ac:dyDescent="0.25">
      <c r="A164" s="32" t="s">
        <v>996</v>
      </c>
      <c r="B164" s="33">
        <v>50173372</v>
      </c>
      <c r="C164" s="34">
        <v>20</v>
      </c>
      <c r="D164" s="39">
        <v>28.69</v>
      </c>
      <c r="E164" s="39">
        <v>573.79999999999995</v>
      </c>
      <c r="F164" s="2"/>
      <c r="G164" s="1">
        <f t="shared" si="2"/>
        <v>0</v>
      </c>
    </row>
    <row r="165" spans="1:7" outlineLevel="2" x14ac:dyDescent="0.25">
      <c r="A165" s="32" t="s">
        <v>997</v>
      </c>
      <c r="B165" s="33">
        <v>42188889</v>
      </c>
      <c r="C165" s="34">
        <v>20</v>
      </c>
      <c r="D165" s="39">
        <v>54.68</v>
      </c>
      <c r="E165" s="39">
        <v>546.79999999999995</v>
      </c>
      <c r="F165" s="2"/>
      <c r="G165" s="1">
        <f t="shared" si="2"/>
        <v>0</v>
      </c>
    </row>
    <row r="166" spans="1:7" outlineLevel="2" x14ac:dyDescent="0.25">
      <c r="A166" s="32" t="s">
        <v>998</v>
      </c>
      <c r="B166" s="33">
        <v>42182092</v>
      </c>
      <c r="C166" s="34">
        <v>20</v>
      </c>
      <c r="D166" s="39">
        <v>54.68</v>
      </c>
      <c r="E166" s="39">
        <v>546.79999999999995</v>
      </c>
      <c r="F166" s="2"/>
      <c r="G166" s="1">
        <f t="shared" si="2"/>
        <v>0</v>
      </c>
    </row>
    <row r="167" spans="1:7" outlineLevel="1" x14ac:dyDescent="0.25">
      <c r="A167" s="32" t="s">
        <v>999</v>
      </c>
      <c r="B167" s="33">
        <v>40099590</v>
      </c>
      <c r="C167" s="34">
        <v>20</v>
      </c>
      <c r="D167" s="39">
        <v>20.25</v>
      </c>
      <c r="E167" s="39">
        <v>405</v>
      </c>
      <c r="F167" s="2"/>
      <c r="G167" s="9"/>
    </row>
    <row r="168" spans="1:7" outlineLevel="2" x14ac:dyDescent="0.25">
      <c r="A168" s="32" t="s">
        <v>1000</v>
      </c>
      <c r="B168" s="33">
        <v>4009900461405</v>
      </c>
      <c r="C168" s="34">
        <v>20</v>
      </c>
      <c r="D168" s="39">
        <v>31.87</v>
      </c>
      <c r="E168" s="39">
        <v>382.44</v>
      </c>
      <c r="F168" s="2"/>
      <c r="G168" s="1">
        <f t="shared" si="2"/>
        <v>0</v>
      </c>
    </row>
    <row r="169" spans="1:7" outlineLevel="2" x14ac:dyDescent="0.25">
      <c r="A169" s="32" t="s">
        <v>1001</v>
      </c>
      <c r="B169" s="33">
        <v>5000159438056</v>
      </c>
      <c r="C169" s="34">
        <v>20</v>
      </c>
      <c r="D169" s="39">
        <v>31.87</v>
      </c>
      <c r="E169" s="39">
        <v>382.44</v>
      </c>
      <c r="F169" s="2"/>
      <c r="G169" s="1">
        <f t="shared" ref="G169:G232" si="3">E169*F169</f>
        <v>0</v>
      </c>
    </row>
    <row r="170" spans="1:7" outlineLevel="2" x14ac:dyDescent="0.25">
      <c r="A170" s="32" t="s">
        <v>1002</v>
      </c>
      <c r="B170" s="33">
        <v>4607065001445</v>
      </c>
      <c r="C170" s="34">
        <v>20</v>
      </c>
      <c r="D170" s="39">
        <v>37.19</v>
      </c>
      <c r="E170" s="39">
        <v>10710.72</v>
      </c>
      <c r="F170" s="2"/>
      <c r="G170" s="1">
        <f t="shared" si="3"/>
        <v>0</v>
      </c>
    </row>
    <row r="171" spans="1:7" outlineLevel="2" x14ac:dyDescent="0.25">
      <c r="A171" s="32" t="s">
        <v>1003</v>
      </c>
      <c r="B171" s="33">
        <v>4660085515163</v>
      </c>
      <c r="C171" s="34">
        <v>20</v>
      </c>
      <c r="D171" s="39">
        <v>53.28</v>
      </c>
      <c r="E171" s="39">
        <v>6819.84</v>
      </c>
      <c r="F171" s="2"/>
      <c r="G171" s="1">
        <f t="shared" si="3"/>
        <v>0</v>
      </c>
    </row>
    <row r="172" spans="1:7" outlineLevel="2" x14ac:dyDescent="0.25">
      <c r="A172" s="32" t="s">
        <v>1004</v>
      </c>
      <c r="B172" s="33">
        <v>4607065730109</v>
      </c>
      <c r="C172" s="34">
        <v>20</v>
      </c>
      <c r="D172" s="39">
        <v>53.28</v>
      </c>
      <c r="E172" s="39">
        <v>8524.7999999999993</v>
      </c>
      <c r="F172" s="2"/>
      <c r="G172" s="1">
        <f t="shared" si="3"/>
        <v>0</v>
      </c>
    </row>
    <row r="173" spans="1:7" outlineLevel="2" x14ac:dyDescent="0.25">
      <c r="A173" s="32" t="s">
        <v>1005</v>
      </c>
      <c r="B173" s="33">
        <v>5000159439473</v>
      </c>
      <c r="C173" s="34">
        <v>20</v>
      </c>
      <c r="D173" s="39">
        <v>53.28</v>
      </c>
      <c r="E173" s="39">
        <v>8524.7999999999993</v>
      </c>
      <c r="F173" s="2"/>
      <c r="G173" s="1">
        <f t="shared" si="3"/>
        <v>0</v>
      </c>
    </row>
    <row r="174" spans="1:7" outlineLevel="2" x14ac:dyDescent="0.25">
      <c r="A174" s="32" t="s">
        <v>1006</v>
      </c>
      <c r="B174" s="33">
        <v>4011100977952</v>
      </c>
      <c r="C174" s="34">
        <v>20</v>
      </c>
      <c r="D174" s="39">
        <v>37.19</v>
      </c>
      <c r="E174" s="39">
        <v>8925.6</v>
      </c>
      <c r="F174" s="2"/>
      <c r="G174" s="1">
        <f t="shared" si="3"/>
        <v>0</v>
      </c>
    </row>
    <row r="175" spans="1:7" outlineLevel="2" x14ac:dyDescent="0.25">
      <c r="A175" s="32" t="s">
        <v>1007</v>
      </c>
      <c r="B175" s="33">
        <v>5000159390729</v>
      </c>
      <c r="C175" s="34">
        <v>20</v>
      </c>
      <c r="D175" s="39">
        <v>53.28</v>
      </c>
      <c r="E175" s="39">
        <v>7672.32</v>
      </c>
      <c r="F175" s="2"/>
      <c r="G175" s="1">
        <f t="shared" si="3"/>
        <v>0</v>
      </c>
    </row>
    <row r="176" spans="1:7" outlineLevel="2" x14ac:dyDescent="0.25">
      <c r="A176" s="32" t="s">
        <v>1008</v>
      </c>
      <c r="B176" s="33">
        <v>4660085519758</v>
      </c>
      <c r="C176" s="34">
        <v>20</v>
      </c>
      <c r="D176" s="39">
        <v>53.28</v>
      </c>
      <c r="E176" s="39">
        <v>7672.32</v>
      </c>
      <c r="F176" s="2"/>
      <c r="G176" s="1">
        <f t="shared" si="3"/>
        <v>0</v>
      </c>
    </row>
    <row r="177" spans="1:7" outlineLevel="2" x14ac:dyDescent="0.25">
      <c r="A177" s="11" t="s">
        <v>1009</v>
      </c>
      <c r="B177" s="35"/>
      <c r="C177" s="36"/>
      <c r="D177" s="40"/>
      <c r="E177" s="40"/>
      <c r="F177" s="8"/>
      <c r="G177" s="1">
        <f t="shared" si="3"/>
        <v>0</v>
      </c>
    </row>
    <row r="178" spans="1:7" outlineLevel="2" x14ac:dyDescent="0.25">
      <c r="A178" s="32" t="s">
        <v>1010</v>
      </c>
      <c r="B178" s="33">
        <v>7622201427504</v>
      </c>
      <c r="C178" s="34">
        <v>20</v>
      </c>
      <c r="D178" s="39">
        <v>138.1</v>
      </c>
      <c r="E178" s="39">
        <v>1933.4</v>
      </c>
      <c r="F178" s="2"/>
      <c r="G178" s="1">
        <f t="shared" si="3"/>
        <v>0</v>
      </c>
    </row>
    <row r="179" spans="1:7" outlineLevel="2" x14ac:dyDescent="0.25">
      <c r="A179" s="32" t="s">
        <v>1011</v>
      </c>
      <c r="B179" s="33">
        <v>7622201427030</v>
      </c>
      <c r="C179" s="34">
        <v>20</v>
      </c>
      <c r="D179" s="39">
        <v>138.1</v>
      </c>
      <c r="E179" s="39">
        <v>2209.6</v>
      </c>
      <c r="F179" s="2"/>
      <c r="G179" s="1">
        <f t="shared" si="3"/>
        <v>0</v>
      </c>
    </row>
    <row r="180" spans="1:7" outlineLevel="2" x14ac:dyDescent="0.25">
      <c r="A180" s="32" t="s">
        <v>1012</v>
      </c>
      <c r="B180" s="33">
        <v>7622201427474</v>
      </c>
      <c r="C180" s="34">
        <v>20</v>
      </c>
      <c r="D180" s="39">
        <v>138.1</v>
      </c>
      <c r="E180" s="39">
        <v>2209.6</v>
      </c>
      <c r="F180" s="2"/>
      <c r="G180" s="1">
        <f t="shared" si="3"/>
        <v>0</v>
      </c>
    </row>
    <row r="181" spans="1:7" outlineLevel="2" x14ac:dyDescent="0.25">
      <c r="A181" s="32" t="s">
        <v>1013</v>
      </c>
      <c r="B181" s="33">
        <v>7622201427535</v>
      </c>
      <c r="C181" s="34">
        <v>20</v>
      </c>
      <c r="D181" s="39">
        <v>138.1</v>
      </c>
      <c r="E181" s="39">
        <v>2209.6</v>
      </c>
      <c r="F181" s="2"/>
      <c r="G181" s="1">
        <f t="shared" si="3"/>
        <v>0</v>
      </c>
    </row>
    <row r="182" spans="1:7" outlineLevel="2" x14ac:dyDescent="0.25">
      <c r="A182" s="32" t="s">
        <v>3563</v>
      </c>
      <c r="B182" s="33">
        <v>7622201497330</v>
      </c>
      <c r="C182" s="34">
        <v>20</v>
      </c>
      <c r="D182" s="39">
        <v>138.1</v>
      </c>
      <c r="E182" s="39">
        <v>2209.6</v>
      </c>
      <c r="F182" s="2"/>
      <c r="G182" s="1">
        <f t="shared" si="3"/>
        <v>0</v>
      </c>
    </row>
    <row r="183" spans="1:7" outlineLevel="2" x14ac:dyDescent="0.25">
      <c r="A183" s="32" t="s">
        <v>1014</v>
      </c>
      <c r="B183" s="33">
        <v>7622201778484</v>
      </c>
      <c r="C183" s="34">
        <v>20</v>
      </c>
      <c r="D183" s="39">
        <v>55.86</v>
      </c>
      <c r="E183" s="39">
        <v>1061.3399999999999</v>
      </c>
      <c r="F183" s="2"/>
      <c r="G183" s="1">
        <f t="shared" si="3"/>
        <v>0</v>
      </c>
    </row>
    <row r="184" spans="1:7" outlineLevel="2" x14ac:dyDescent="0.25">
      <c r="A184" s="32" t="s">
        <v>1015</v>
      </c>
      <c r="B184" s="33">
        <v>7622201778514</v>
      </c>
      <c r="C184" s="34">
        <v>20</v>
      </c>
      <c r="D184" s="39">
        <v>55.86</v>
      </c>
      <c r="E184" s="39">
        <v>1061.3399999999999</v>
      </c>
      <c r="F184" s="2"/>
      <c r="G184" s="1">
        <f t="shared" si="3"/>
        <v>0</v>
      </c>
    </row>
    <row r="185" spans="1:7" outlineLevel="2" x14ac:dyDescent="0.25">
      <c r="A185" s="32" t="s">
        <v>1016</v>
      </c>
      <c r="B185" s="33">
        <v>7622201778545</v>
      </c>
      <c r="C185" s="34">
        <v>20</v>
      </c>
      <c r="D185" s="39">
        <v>55.86</v>
      </c>
      <c r="E185" s="39">
        <v>1061.3399999999999</v>
      </c>
      <c r="F185" s="2"/>
      <c r="G185" s="1">
        <f t="shared" si="3"/>
        <v>0</v>
      </c>
    </row>
    <row r="186" spans="1:7" outlineLevel="2" x14ac:dyDescent="0.25">
      <c r="A186" s="32" t="s">
        <v>1017</v>
      </c>
      <c r="B186" s="33">
        <v>7622201493820</v>
      </c>
      <c r="C186" s="34">
        <v>20</v>
      </c>
      <c r="D186" s="39">
        <v>55.86</v>
      </c>
      <c r="E186" s="39">
        <v>1061.3399999999999</v>
      </c>
      <c r="F186" s="2"/>
      <c r="G186" s="1">
        <f t="shared" si="3"/>
        <v>0</v>
      </c>
    </row>
    <row r="187" spans="1:7" outlineLevel="2" x14ac:dyDescent="0.25">
      <c r="A187" s="32" t="s">
        <v>1018</v>
      </c>
      <c r="B187" s="33">
        <v>7622201137083</v>
      </c>
      <c r="C187" s="34">
        <v>20</v>
      </c>
      <c r="D187" s="39">
        <v>55.86</v>
      </c>
      <c r="E187" s="39">
        <v>1117.2</v>
      </c>
      <c r="F187" s="2"/>
      <c r="G187" s="1">
        <f t="shared" si="3"/>
        <v>0</v>
      </c>
    </row>
    <row r="188" spans="1:7" outlineLevel="2" x14ac:dyDescent="0.25">
      <c r="A188" s="32" t="s">
        <v>1019</v>
      </c>
      <c r="B188" s="33">
        <v>7622201696344</v>
      </c>
      <c r="C188" s="34">
        <v>20</v>
      </c>
      <c r="D188" s="39">
        <v>55.86</v>
      </c>
      <c r="E188" s="39">
        <v>1173.06</v>
      </c>
      <c r="F188" s="2"/>
      <c r="G188" s="1">
        <f t="shared" si="3"/>
        <v>0</v>
      </c>
    </row>
    <row r="189" spans="1:7" outlineLevel="2" x14ac:dyDescent="0.25">
      <c r="A189" s="32" t="s">
        <v>1020</v>
      </c>
      <c r="B189" s="33">
        <v>7622201695958</v>
      </c>
      <c r="C189" s="34">
        <v>20</v>
      </c>
      <c r="D189" s="39">
        <v>55.86</v>
      </c>
      <c r="E189" s="39">
        <v>1173.06</v>
      </c>
      <c r="F189" s="2"/>
      <c r="G189" s="1">
        <f t="shared" si="3"/>
        <v>0</v>
      </c>
    </row>
    <row r="190" spans="1:7" outlineLevel="2" x14ac:dyDescent="0.25">
      <c r="A190" s="32" t="s">
        <v>1021</v>
      </c>
      <c r="B190" s="33">
        <v>7622201696047</v>
      </c>
      <c r="C190" s="34">
        <v>20</v>
      </c>
      <c r="D190" s="39">
        <v>55.86</v>
      </c>
      <c r="E190" s="39">
        <v>1173.06</v>
      </c>
      <c r="F190" s="2"/>
      <c r="G190" s="1">
        <f t="shared" si="3"/>
        <v>0</v>
      </c>
    </row>
    <row r="191" spans="1:7" outlineLevel="2" x14ac:dyDescent="0.25">
      <c r="A191" s="32" t="s">
        <v>1022</v>
      </c>
      <c r="B191" s="33">
        <v>7622201696078</v>
      </c>
      <c r="C191" s="34">
        <v>20</v>
      </c>
      <c r="D191" s="39">
        <v>51.74</v>
      </c>
      <c r="E191" s="39">
        <v>1086.54</v>
      </c>
      <c r="F191" s="2"/>
      <c r="G191" s="1">
        <f t="shared" si="3"/>
        <v>0</v>
      </c>
    </row>
    <row r="192" spans="1:7" outlineLevel="2" x14ac:dyDescent="0.25">
      <c r="A192" s="32" t="s">
        <v>1023</v>
      </c>
      <c r="B192" s="33">
        <v>7622201700768</v>
      </c>
      <c r="C192" s="34">
        <v>20</v>
      </c>
      <c r="D192" s="39">
        <v>51.74</v>
      </c>
      <c r="E192" s="39">
        <v>1086.54</v>
      </c>
      <c r="F192" s="2"/>
      <c r="G192" s="1">
        <f t="shared" si="3"/>
        <v>0</v>
      </c>
    </row>
    <row r="193" spans="1:7" outlineLevel="2" x14ac:dyDescent="0.25">
      <c r="A193" s="32" t="s">
        <v>1024</v>
      </c>
      <c r="B193" s="33">
        <v>7622201706289</v>
      </c>
      <c r="C193" s="34">
        <v>20</v>
      </c>
      <c r="D193" s="39">
        <v>51.74</v>
      </c>
      <c r="E193" s="39">
        <v>1086.54</v>
      </c>
      <c r="F193" s="2"/>
      <c r="G193" s="1">
        <f t="shared" si="3"/>
        <v>0</v>
      </c>
    </row>
    <row r="194" spans="1:7" outlineLevel="2" x14ac:dyDescent="0.25">
      <c r="A194" s="32" t="s">
        <v>1025</v>
      </c>
      <c r="B194" s="33">
        <v>7622201696313</v>
      </c>
      <c r="C194" s="34">
        <v>20</v>
      </c>
      <c r="D194" s="39">
        <v>51.74</v>
      </c>
      <c r="E194" s="39">
        <v>1086.54</v>
      </c>
      <c r="F194" s="2"/>
      <c r="G194" s="1">
        <f t="shared" si="3"/>
        <v>0</v>
      </c>
    </row>
    <row r="195" spans="1:7" outlineLevel="2" x14ac:dyDescent="0.25">
      <c r="A195" s="32" t="s">
        <v>1026</v>
      </c>
      <c r="B195" s="33">
        <v>7622201700553</v>
      </c>
      <c r="C195" s="34">
        <v>20</v>
      </c>
      <c r="D195" s="39">
        <v>51.74</v>
      </c>
      <c r="E195" s="39">
        <v>1086.54</v>
      </c>
      <c r="F195" s="2"/>
      <c r="G195" s="1">
        <f t="shared" si="3"/>
        <v>0</v>
      </c>
    </row>
    <row r="196" spans="1:7" outlineLevel="2" x14ac:dyDescent="0.25">
      <c r="A196" s="32" t="s">
        <v>1027</v>
      </c>
      <c r="B196" s="33">
        <v>7622201695927</v>
      </c>
      <c r="C196" s="34">
        <v>20</v>
      </c>
      <c r="D196" s="39">
        <v>51.74</v>
      </c>
      <c r="E196" s="39">
        <v>1138.28</v>
      </c>
      <c r="F196" s="2"/>
      <c r="G196" s="1">
        <f t="shared" si="3"/>
        <v>0</v>
      </c>
    </row>
    <row r="197" spans="1:7" outlineLevel="2" x14ac:dyDescent="0.25">
      <c r="A197" s="32" t="s">
        <v>1028</v>
      </c>
      <c r="B197" s="33">
        <v>7622201137083</v>
      </c>
      <c r="C197" s="34">
        <v>20</v>
      </c>
      <c r="D197" s="39">
        <v>55.86</v>
      </c>
      <c r="E197" s="39">
        <v>1117.2</v>
      </c>
      <c r="F197" s="2"/>
      <c r="G197" s="1">
        <f t="shared" si="3"/>
        <v>0</v>
      </c>
    </row>
    <row r="198" spans="1:7" outlineLevel="2" x14ac:dyDescent="0.25">
      <c r="A198" s="32" t="s">
        <v>1029</v>
      </c>
      <c r="B198" s="33">
        <v>7622201427184</v>
      </c>
      <c r="C198" s="34">
        <v>20</v>
      </c>
      <c r="D198" s="39">
        <v>55.86</v>
      </c>
      <c r="E198" s="39">
        <v>1173.06</v>
      </c>
      <c r="F198" s="2"/>
      <c r="G198" s="1">
        <f t="shared" si="3"/>
        <v>0</v>
      </c>
    </row>
    <row r="199" spans="1:7" outlineLevel="2" x14ac:dyDescent="0.25">
      <c r="A199" s="32" t="s">
        <v>1030</v>
      </c>
      <c r="B199" s="33">
        <v>7622201427122</v>
      </c>
      <c r="C199" s="34">
        <v>20</v>
      </c>
      <c r="D199" s="39">
        <v>55.86</v>
      </c>
      <c r="E199" s="39">
        <v>1173.06</v>
      </c>
      <c r="F199" s="2"/>
      <c r="G199" s="1">
        <f t="shared" si="3"/>
        <v>0</v>
      </c>
    </row>
    <row r="200" spans="1:7" outlineLevel="2" x14ac:dyDescent="0.25">
      <c r="A200" s="32" t="s">
        <v>1031</v>
      </c>
      <c r="B200" s="33">
        <v>7622201427214</v>
      </c>
      <c r="C200" s="34">
        <v>20</v>
      </c>
      <c r="D200" s="39">
        <v>55.86</v>
      </c>
      <c r="E200" s="39">
        <v>1173.06</v>
      </c>
      <c r="F200" s="2"/>
      <c r="G200" s="1">
        <f t="shared" si="3"/>
        <v>0</v>
      </c>
    </row>
    <row r="201" spans="1:7" outlineLevel="2" x14ac:dyDescent="0.25">
      <c r="A201" s="32" t="s">
        <v>1032</v>
      </c>
      <c r="B201" s="33">
        <v>7622201426897</v>
      </c>
      <c r="C201" s="34">
        <v>20</v>
      </c>
      <c r="D201" s="39">
        <v>55.86</v>
      </c>
      <c r="E201" s="39">
        <v>1173.06</v>
      </c>
      <c r="F201" s="2"/>
      <c r="G201" s="1">
        <f t="shared" si="3"/>
        <v>0</v>
      </c>
    </row>
    <row r="202" spans="1:7" outlineLevel="2" x14ac:dyDescent="0.25">
      <c r="A202" s="32" t="s">
        <v>1033</v>
      </c>
      <c r="B202" s="33">
        <v>7622201427092</v>
      </c>
      <c r="C202" s="34">
        <v>20</v>
      </c>
      <c r="D202" s="39">
        <v>55.86</v>
      </c>
      <c r="E202" s="39">
        <v>1173.06</v>
      </c>
      <c r="F202" s="2"/>
      <c r="G202" s="1">
        <f t="shared" si="3"/>
        <v>0</v>
      </c>
    </row>
    <row r="203" spans="1:7" outlineLevel="2" x14ac:dyDescent="0.25">
      <c r="A203" s="32" t="s">
        <v>1034</v>
      </c>
      <c r="B203" s="33">
        <v>7622201427061</v>
      </c>
      <c r="C203" s="34">
        <v>20</v>
      </c>
      <c r="D203" s="39">
        <v>51.74</v>
      </c>
      <c r="E203" s="39">
        <v>1086.54</v>
      </c>
      <c r="F203" s="2"/>
      <c r="G203" s="1">
        <f t="shared" si="3"/>
        <v>0</v>
      </c>
    </row>
    <row r="204" spans="1:7" outlineLevel="2" x14ac:dyDescent="0.25">
      <c r="A204" s="32" t="s">
        <v>1035</v>
      </c>
      <c r="B204" s="33">
        <v>7622201426835</v>
      </c>
      <c r="C204" s="34">
        <v>20</v>
      </c>
      <c r="D204" s="39">
        <v>51.74</v>
      </c>
      <c r="E204" s="39">
        <v>1086.54</v>
      </c>
      <c r="F204" s="2"/>
      <c r="G204" s="1">
        <f t="shared" si="3"/>
        <v>0</v>
      </c>
    </row>
    <row r="205" spans="1:7" outlineLevel="2" x14ac:dyDescent="0.25">
      <c r="A205" s="32" t="s">
        <v>1036</v>
      </c>
      <c r="B205" s="33">
        <v>7622201636296</v>
      </c>
      <c r="C205" s="34">
        <v>20</v>
      </c>
      <c r="D205" s="39">
        <v>51.74</v>
      </c>
      <c r="E205" s="39">
        <v>1086.54</v>
      </c>
      <c r="F205" s="2"/>
      <c r="G205" s="1">
        <f t="shared" si="3"/>
        <v>0</v>
      </c>
    </row>
    <row r="206" spans="1:7" outlineLevel="2" x14ac:dyDescent="0.25">
      <c r="A206" s="32" t="s">
        <v>1037</v>
      </c>
      <c r="B206" s="33">
        <v>7622201426866</v>
      </c>
      <c r="C206" s="34">
        <v>20</v>
      </c>
      <c r="D206" s="39">
        <v>51.74</v>
      </c>
      <c r="E206" s="39">
        <v>1086.54</v>
      </c>
      <c r="F206" s="2"/>
      <c r="G206" s="1">
        <f t="shared" si="3"/>
        <v>0</v>
      </c>
    </row>
    <row r="207" spans="1:7" outlineLevel="2" x14ac:dyDescent="0.25">
      <c r="A207" s="32" t="s">
        <v>1038</v>
      </c>
      <c r="B207" s="33">
        <v>7622201427153</v>
      </c>
      <c r="C207" s="34">
        <v>20</v>
      </c>
      <c r="D207" s="39">
        <v>51.74</v>
      </c>
      <c r="E207" s="39">
        <v>1138.28</v>
      </c>
      <c r="F207" s="2"/>
      <c r="G207" s="1">
        <f t="shared" si="3"/>
        <v>0</v>
      </c>
    </row>
    <row r="208" spans="1:7" outlineLevel="2" x14ac:dyDescent="0.25">
      <c r="A208" s="32" t="s">
        <v>1039</v>
      </c>
      <c r="B208" s="33">
        <v>7622210343161</v>
      </c>
      <c r="C208" s="34">
        <v>20</v>
      </c>
      <c r="D208" s="39">
        <v>78.05</v>
      </c>
      <c r="E208" s="39">
        <v>1561</v>
      </c>
      <c r="F208" s="2"/>
      <c r="G208" s="1">
        <f t="shared" si="3"/>
        <v>0</v>
      </c>
    </row>
    <row r="209" spans="1:7" outlineLevel="2" x14ac:dyDescent="0.25">
      <c r="A209" s="32" t="s">
        <v>1040</v>
      </c>
      <c r="B209" s="33">
        <v>7622210343192</v>
      </c>
      <c r="C209" s="34">
        <v>20</v>
      </c>
      <c r="D209" s="39">
        <v>69.69</v>
      </c>
      <c r="E209" s="39">
        <v>1393.8</v>
      </c>
      <c r="F209" s="2"/>
      <c r="G209" s="1">
        <f t="shared" si="3"/>
        <v>0</v>
      </c>
    </row>
    <row r="210" spans="1:7" outlineLevel="2" x14ac:dyDescent="0.25">
      <c r="A210" s="32" t="s">
        <v>1041</v>
      </c>
      <c r="B210" s="33">
        <v>7622210343239</v>
      </c>
      <c r="C210" s="34">
        <v>20</v>
      </c>
      <c r="D210" s="39">
        <v>69.69</v>
      </c>
      <c r="E210" s="39">
        <v>1393.8</v>
      </c>
      <c r="F210" s="2"/>
      <c r="G210" s="1">
        <f t="shared" si="3"/>
        <v>0</v>
      </c>
    </row>
    <row r="211" spans="1:7" outlineLevel="2" x14ac:dyDescent="0.25">
      <c r="A211" s="32" t="s">
        <v>1042</v>
      </c>
      <c r="B211" s="33" t="s">
        <v>1043</v>
      </c>
      <c r="C211" s="34">
        <v>20</v>
      </c>
      <c r="D211" s="39">
        <v>16.29</v>
      </c>
      <c r="E211" s="39">
        <v>488.7</v>
      </c>
      <c r="F211" s="2"/>
      <c r="G211" s="1">
        <f t="shared" si="3"/>
        <v>0</v>
      </c>
    </row>
    <row r="212" spans="1:7" outlineLevel="2" x14ac:dyDescent="0.25">
      <c r="A212" s="32" t="s">
        <v>1044</v>
      </c>
      <c r="B212" s="33" t="s">
        <v>1045</v>
      </c>
      <c r="C212" s="34">
        <v>20</v>
      </c>
      <c r="D212" s="39">
        <v>16.29</v>
      </c>
      <c r="E212" s="39">
        <v>488.7</v>
      </c>
      <c r="F212" s="2"/>
      <c r="G212" s="1">
        <f t="shared" si="3"/>
        <v>0</v>
      </c>
    </row>
    <row r="213" spans="1:7" outlineLevel="2" x14ac:dyDescent="0.25">
      <c r="A213" s="32" t="s">
        <v>1046</v>
      </c>
      <c r="B213" s="33" t="s">
        <v>1047</v>
      </c>
      <c r="C213" s="34">
        <v>20</v>
      </c>
      <c r="D213" s="39">
        <v>16.29</v>
      </c>
      <c r="E213" s="39">
        <v>488.7</v>
      </c>
      <c r="F213" s="2"/>
      <c r="G213" s="1">
        <f t="shared" si="3"/>
        <v>0</v>
      </c>
    </row>
    <row r="214" spans="1:7" outlineLevel="2" x14ac:dyDescent="0.25">
      <c r="A214" s="32" t="s">
        <v>1048</v>
      </c>
      <c r="B214" s="33" t="s">
        <v>1049</v>
      </c>
      <c r="C214" s="34">
        <v>20</v>
      </c>
      <c r="D214" s="39">
        <v>16.29</v>
      </c>
      <c r="E214" s="39">
        <v>488.7</v>
      </c>
      <c r="F214" s="2"/>
      <c r="G214" s="1">
        <f t="shared" si="3"/>
        <v>0</v>
      </c>
    </row>
    <row r="215" spans="1:7" outlineLevel="2" x14ac:dyDescent="0.25">
      <c r="A215" s="32" t="s">
        <v>1050</v>
      </c>
      <c r="B215" s="33" t="s">
        <v>1051</v>
      </c>
      <c r="C215" s="34">
        <v>20</v>
      </c>
      <c r="D215" s="39">
        <v>16.29</v>
      </c>
      <c r="E215" s="39">
        <v>488.7</v>
      </c>
      <c r="F215" s="2"/>
      <c r="G215" s="1">
        <f t="shared" si="3"/>
        <v>0</v>
      </c>
    </row>
    <row r="216" spans="1:7" outlineLevel="2" x14ac:dyDescent="0.25">
      <c r="A216" s="32" t="s">
        <v>1052</v>
      </c>
      <c r="B216" s="33" t="s">
        <v>1053</v>
      </c>
      <c r="C216" s="34">
        <v>20</v>
      </c>
      <c r="D216" s="39">
        <v>16.29</v>
      </c>
      <c r="E216" s="39">
        <v>488.7</v>
      </c>
      <c r="F216" s="2"/>
      <c r="G216" s="1">
        <f t="shared" si="3"/>
        <v>0</v>
      </c>
    </row>
    <row r="217" spans="1:7" outlineLevel="2" x14ac:dyDescent="0.25">
      <c r="A217" s="32" t="s">
        <v>1054</v>
      </c>
      <c r="B217" s="33" t="s">
        <v>1055</v>
      </c>
      <c r="C217" s="34">
        <v>20</v>
      </c>
      <c r="D217" s="39">
        <v>16.29</v>
      </c>
      <c r="E217" s="39">
        <v>488.7</v>
      </c>
      <c r="F217" s="2"/>
      <c r="G217" s="1">
        <f t="shared" si="3"/>
        <v>0</v>
      </c>
    </row>
    <row r="218" spans="1:7" outlineLevel="2" x14ac:dyDescent="0.25">
      <c r="A218" s="32" t="s">
        <v>1056</v>
      </c>
      <c r="B218" s="33" t="s">
        <v>1057</v>
      </c>
      <c r="C218" s="34">
        <v>20</v>
      </c>
      <c r="D218" s="39">
        <v>16.29</v>
      </c>
      <c r="E218" s="39">
        <v>488.7</v>
      </c>
      <c r="F218" s="2"/>
      <c r="G218" s="1">
        <f t="shared" si="3"/>
        <v>0</v>
      </c>
    </row>
    <row r="219" spans="1:7" outlineLevel="2" x14ac:dyDescent="0.25">
      <c r="A219" s="32" t="s">
        <v>1058</v>
      </c>
      <c r="B219" s="33" t="s">
        <v>1059</v>
      </c>
      <c r="C219" s="34">
        <v>20</v>
      </c>
      <c r="D219" s="39">
        <v>16.29</v>
      </c>
      <c r="E219" s="39">
        <v>488.7</v>
      </c>
      <c r="F219" s="2"/>
      <c r="G219" s="1">
        <f t="shared" si="3"/>
        <v>0</v>
      </c>
    </row>
    <row r="220" spans="1:7" outlineLevel="2" x14ac:dyDescent="0.25">
      <c r="A220" s="32" t="s">
        <v>1060</v>
      </c>
      <c r="B220" s="33" t="s">
        <v>1061</v>
      </c>
      <c r="C220" s="34">
        <v>20</v>
      </c>
      <c r="D220" s="39">
        <v>16.29</v>
      </c>
      <c r="E220" s="39">
        <v>488.7</v>
      </c>
      <c r="F220" s="2"/>
      <c r="G220" s="1">
        <f t="shared" si="3"/>
        <v>0</v>
      </c>
    </row>
    <row r="221" spans="1:7" outlineLevel="2" x14ac:dyDescent="0.25">
      <c r="A221" s="32" t="s">
        <v>1062</v>
      </c>
      <c r="B221" s="33" t="s">
        <v>1063</v>
      </c>
      <c r="C221" s="34">
        <v>20</v>
      </c>
      <c r="D221" s="39">
        <v>16.29</v>
      </c>
      <c r="E221" s="39">
        <v>488.7</v>
      </c>
      <c r="F221" s="2"/>
      <c r="G221" s="1">
        <f t="shared" si="3"/>
        <v>0</v>
      </c>
    </row>
    <row r="222" spans="1:7" outlineLevel="2" x14ac:dyDescent="0.25">
      <c r="A222" s="32" t="s">
        <v>1064</v>
      </c>
      <c r="B222" s="33" t="s">
        <v>1065</v>
      </c>
      <c r="C222" s="34">
        <v>20</v>
      </c>
      <c r="D222" s="39">
        <v>16.29</v>
      </c>
      <c r="E222" s="39">
        <v>488.7</v>
      </c>
      <c r="F222" s="2"/>
      <c r="G222" s="1">
        <f t="shared" si="3"/>
        <v>0</v>
      </c>
    </row>
    <row r="223" spans="1:7" outlineLevel="2" x14ac:dyDescent="0.25">
      <c r="A223" s="32" t="s">
        <v>1066</v>
      </c>
      <c r="B223" s="33" t="s">
        <v>1067</v>
      </c>
      <c r="C223" s="34">
        <v>20</v>
      </c>
      <c r="D223" s="39">
        <v>16.29</v>
      </c>
      <c r="E223" s="39">
        <v>488.7</v>
      </c>
      <c r="F223" s="2"/>
      <c r="G223" s="1">
        <f t="shared" si="3"/>
        <v>0</v>
      </c>
    </row>
    <row r="224" spans="1:7" outlineLevel="2" x14ac:dyDescent="0.25">
      <c r="A224" s="32" t="s">
        <v>1068</v>
      </c>
      <c r="B224" s="33" t="s">
        <v>1069</v>
      </c>
      <c r="C224" s="34">
        <v>20</v>
      </c>
      <c r="D224" s="39">
        <v>16.29</v>
      </c>
      <c r="E224" s="39">
        <v>488.7</v>
      </c>
      <c r="F224" s="2"/>
      <c r="G224" s="1">
        <f t="shared" si="3"/>
        <v>0</v>
      </c>
    </row>
    <row r="225" spans="1:7" outlineLevel="2" x14ac:dyDescent="0.25">
      <c r="A225" s="32" t="s">
        <v>1070</v>
      </c>
      <c r="B225" s="33">
        <v>7622201461072</v>
      </c>
      <c r="C225" s="34">
        <v>20</v>
      </c>
      <c r="D225" s="39">
        <v>16.29</v>
      </c>
      <c r="E225" s="39">
        <v>488.7</v>
      </c>
      <c r="F225" s="2"/>
      <c r="G225" s="1">
        <f t="shared" si="3"/>
        <v>0</v>
      </c>
    </row>
    <row r="226" spans="1:7" outlineLevel="2" x14ac:dyDescent="0.25">
      <c r="A226" s="32" t="s">
        <v>3564</v>
      </c>
      <c r="B226" s="33">
        <v>5700626163169</v>
      </c>
      <c r="C226" s="34">
        <v>20</v>
      </c>
      <c r="D226" s="39">
        <v>16.29</v>
      </c>
      <c r="E226" s="39">
        <v>586.44000000000005</v>
      </c>
      <c r="F226" s="2"/>
      <c r="G226" s="1">
        <f t="shared" si="3"/>
        <v>0</v>
      </c>
    </row>
    <row r="227" spans="1:7" outlineLevel="2" x14ac:dyDescent="0.25">
      <c r="A227" s="32" t="s">
        <v>1071</v>
      </c>
      <c r="B227" s="33">
        <v>7622201460662</v>
      </c>
      <c r="C227" s="34">
        <v>20</v>
      </c>
      <c r="D227" s="39">
        <v>16.29</v>
      </c>
      <c r="E227" s="39">
        <v>586.44000000000005</v>
      </c>
      <c r="F227" s="2"/>
      <c r="G227" s="1">
        <f t="shared" si="3"/>
        <v>0</v>
      </c>
    </row>
    <row r="228" spans="1:7" outlineLevel="2" x14ac:dyDescent="0.25">
      <c r="A228" s="32" t="s">
        <v>3565</v>
      </c>
      <c r="B228" s="33">
        <v>7622201761158</v>
      </c>
      <c r="C228" s="34">
        <v>20</v>
      </c>
      <c r="D228" s="39">
        <v>99.94</v>
      </c>
      <c r="E228" s="39">
        <v>1998.8</v>
      </c>
      <c r="F228" s="2"/>
      <c r="G228" s="1">
        <f t="shared" si="3"/>
        <v>0</v>
      </c>
    </row>
    <row r="229" spans="1:7" outlineLevel="2" x14ac:dyDescent="0.25">
      <c r="A229" s="32" t="s">
        <v>1072</v>
      </c>
      <c r="B229" s="33">
        <v>7622210762511</v>
      </c>
      <c r="C229" s="34">
        <v>20</v>
      </c>
      <c r="D229" s="39">
        <v>134.34</v>
      </c>
      <c r="E229" s="39">
        <v>1880.76</v>
      </c>
      <c r="F229" s="2"/>
      <c r="G229" s="1">
        <f t="shared" si="3"/>
        <v>0</v>
      </c>
    </row>
    <row r="230" spans="1:7" outlineLevel="2" x14ac:dyDescent="0.25">
      <c r="A230" s="32" t="s">
        <v>1073</v>
      </c>
      <c r="B230" s="33">
        <v>7622210858580</v>
      </c>
      <c r="C230" s="34">
        <v>20</v>
      </c>
      <c r="D230" s="39">
        <v>34.200000000000003</v>
      </c>
      <c r="E230" s="39">
        <v>820.8</v>
      </c>
      <c r="F230" s="2"/>
      <c r="G230" s="1">
        <f t="shared" si="3"/>
        <v>0</v>
      </c>
    </row>
    <row r="231" spans="1:7" outlineLevel="2" x14ac:dyDescent="0.25">
      <c r="A231" s="32" t="s">
        <v>1074</v>
      </c>
      <c r="B231" s="33">
        <v>7622201410407</v>
      </c>
      <c r="C231" s="34">
        <v>20</v>
      </c>
      <c r="D231" s="39">
        <v>208.62</v>
      </c>
      <c r="E231" s="39">
        <v>2086.1999999999998</v>
      </c>
      <c r="F231" s="2"/>
      <c r="G231" s="1">
        <f t="shared" si="3"/>
        <v>0</v>
      </c>
    </row>
    <row r="232" spans="1:7" outlineLevel="2" x14ac:dyDescent="0.25">
      <c r="A232" s="32" t="s">
        <v>1075</v>
      </c>
      <c r="B232" s="33">
        <v>7622201516420</v>
      </c>
      <c r="C232" s="34">
        <v>20</v>
      </c>
      <c r="D232" s="39">
        <v>260.79000000000002</v>
      </c>
      <c r="E232" s="39">
        <v>2607.9</v>
      </c>
      <c r="F232" s="2"/>
      <c r="G232" s="1">
        <f t="shared" si="3"/>
        <v>0</v>
      </c>
    </row>
    <row r="233" spans="1:7" outlineLevel="2" x14ac:dyDescent="0.25">
      <c r="A233" s="32" t="s">
        <v>3566</v>
      </c>
      <c r="B233" s="33">
        <v>7622201771140</v>
      </c>
      <c r="C233" s="34">
        <v>20</v>
      </c>
      <c r="D233" s="39">
        <v>94.31</v>
      </c>
      <c r="E233" s="39">
        <v>1791.89</v>
      </c>
      <c r="F233" s="2"/>
      <c r="G233" s="1">
        <f t="shared" ref="G233:G296" si="4">E233*F233</f>
        <v>0</v>
      </c>
    </row>
    <row r="234" spans="1:7" outlineLevel="2" x14ac:dyDescent="0.25">
      <c r="A234" s="32" t="s">
        <v>1076</v>
      </c>
      <c r="B234" s="33">
        <v>7622201773472</v>
      </c>
      <c r="C234" s="34">
        <v>20</v>
      </c>
      <c r="D234" s="39">
        <v>94.31</v>
      </c>
      <c r="E234" s="39">
        <v>1886.2</v>
      </c>
      <c r="F234" s="2"/>
      <c r="G234" s="1">
        <f t="shared" si="4"/>
        <v>0</v>
      </c>
    </row>
    <row r="235" spans="1:7" outlineLevel="2" x14ac:dyDescent="0.25">
      <c r="A235" s="32" t="s">
        <v>3567</v>
      </c>
      <c r="B235" s="33">
        <v>7622210576651</v>
      </c>
      <c r="C235" s="34">
        <v>20</v>
      </c>
      <c r="D235" s="39">
        <v>84.87</v>
      </c>
      <c r="E235" s="39">
        <v>2121.75</v>
      </c>
      <c r="F235" s="2"/>
      <c r="G235" s="1">
        <f t="shared" si="4"/>
        <v>0</v>
      </c>
    </row>
    <row r="236" spans="1:7" outlineLevel="2" x14ac:dyDescent="0.25">
      <c r="A236" s="32" t="s">
        <v>1077</v>
      </c>
      <c r="B236" s="33">
        <v>7622210576651</v>
      </c>
      <c r="C236" s="34">
        <v>20</v>
      </c>
      <c r="D236" s="39">
        <v>84.87</v>
      </c>
      <c r="E236" s="39">
        <v>2121.75</v>
      </c>
      <c r="F236" s="2"/>
      <c r="G236" s="1">
        <f t="shared" si="4"/>
        <v>0</v>
      </c>
    </row>
    <row r="237" spans="1:7" outlineLevel="2" x14ac:dyDescent="0.25">
      <c r="A237" s="32" t="s">
        <v>3568</v>
      </c>
      <c r="B237" s="33">
        <v>7622201771027</v>
      </c>
      <c r="C237" s="34">
        <v>20</v>
      </c>
      <c r="D237" s="39">
        <v>84.87</v>
      </c>
      <c r="E237" s="39">
        <v>1697.4</v>
      </c>
      <c r="F237" s="2"/>
      <c r="G237" s="1">
        <f t="shared" si="4"/>
        <v>0</v>
      </c>
    </row>
    <row r="238" spans="1:7" outlineLevel="2" x14ac:dyDescent="0.25">
      <c r="A238" s="32" t="s">
        <v>1078</v>
      </c>
      <c r="B238" s="33">
        <v>7622201770990</v>
      </c>
      <c r="C238" s="34">
        <v>20</v>
      </c>
      <c r="D238" s="39">
        <v>84.87</v>
      </c>
      <c r="E238" s="39">
        <v>1697.4</v>
      </c>
      <c r="F238" s="2"/>
      <c r="G238" s="1">
        <f t="shared" si="4"/>
        <v>0</v>
      </c>
    </row>
    <row r="239" spans="1:7" outlineLevel="2" x14ac:dyDescent="0.25">
      <c r="A239" s="32" t="s">
        <v>1079</v>
      </c>
      <c r="B239" s="33">
        <v>7622201771089</v>
      </c>
      <c r="C239" s="34">
        <v>20</v>
      </c>
      <c r="D239" s="39">
        <v>84.87</v>
      </c>
      <c r="E239" s="39">
        <v>1697.4</v>
      </c>
      <c r="F239" s="2"/>
      <c r="G239" s="1">
        <f t="shared" si="4"/>
        <v>0</v>
      </c>
    </row>
    <row r="240" spans="1:7" outlineLevel="2" x14ac:dyDescent="0.25">
      <c r="A240" s="32" t="s">
        <v>1080</v>
      </c>
      <c r="B240" s="33">
        <v>7622201771058</v>
      </c>
      <c r="C240" s="34">
        <v>20</v>
      </c>
      <c r="D240" s="39">
        <v>84.87</v>
      </c>
      <c r="E240" s="39">
        <v>1697.4</v>
      </c>
      <c r="F240" s="2"/>
      <c r="G240" s="1">
        <f t="shared" si="4"/>
        <v>0</v>
      </c>
    </row>
    <row r="241" spans="1:7" outlineLevel="2" x14ac:dyDescent="0.25">
      <c r="A241" s="32" t="s">
        <v>1081</v>
      </c>
      <c r="B241" s="33">
        <v>7622202039478</v>
      </c>
      <c r="C241" s="34">
        <v>20</v>
      </c>
      <c r="D241" s="39">
        <v>85.3</v>
      </c>
      <c r="E241" s="39">
        <v>1876.6</v>
      </c>
      <c r="F241" s="2"/>
      <c r="G241" s="1">
        <f t="shared" si="4"/>
        <v>0</v>
      </c>
    </row>
    <row r="242" spans="1:7" outlineLevel="2" x14ac:dyDescent="0.25">
      <c r="A242" s="32" t="s">
        <v>1082</v>
      </c>
      <c r="B242" s="33">
        <v>7622201771119</v>
      </c>
      <c r="C242" s="34">
        <v>20</v>
      </c>
      <c r="D242" s="39">
        <v>84.87</v>
      </c>
      <c r="E242" s="39">
        <v>1697.4</v>
      </c>
      <c r="F242" s="2"/>
      <c r="G242" s="1">
        <f t="shared" si="4"/>
        <v>0</v>
      </c>
    </row>
    <row r="243" spans="1:7" outlineLevel="2" x14ac:dyDescent="0.25">
      <c r="A243" s="32" t="s">
        <v>1083</v>
      </c>
      <c r="B243" s="33">
        <v>7622210345806</v>
      </c>
      <c r="C243" s="34">
        <v>20</v>
      </c>
      <c r="D243" s="39">
        <v>84.87</v>
      </c>
      <c r="E243" s="39">
        <v>1697.4</v>
      </c>
      <c r="F243" s="2"/>
      <c r="G243" s="1">
        <f t="shared" si="4"/>
        <v>0</v>
      </c>
    </row>
    <row r="244" spans="1:7" outlineLevel="2" x14ac:dyDescent="0.25">
      <c r="A244" s="32" t="s">
        <v>1084</v>
      </c>
      <c r="B244" s="33">
        <v>7622201781880</v>
      </c>
      <c r="C244" s="34">
        <v>20</v>
      </c>
      <c r="D244" s="39">
        <v>86.54</v>
      </c>
      <c r="E244" s="39">
        <v>1384.64</v>
      </c>
      <c r="F244" s="2"/>
      <c r="G244" s="1">
        <f t="shared" si="4"/>
        <v>0</v>
      </c>
    </row>
    <row r="245" spans="1:7" outlineLevel="2" x14ac:dyDescent="0.25">
      <c r="A245" s="32" t="s">
        <v>1085</v>
      </c>
      <c r="B245" s="33">
        <v>7622201769444</v>
      </c>
      <c r="C245" s="34">
        <v>20</v>
      </c>
      <c r="D245" s="39">
        <v>86.54</v>
      </c>
      <c r="E245" s="39">
        <v>1384.64</v>
      </c>
      <c r="F245" s="2"/>
      <c r="G245" s="1">
        <f t="shared" si="4"/>
        <v>0</v>
      </c>
    </row>
    <row r="246" spans="1:7" outlineLevel="2" x14ac:dyDescent="0.25">
      <c r="A246" s="32" t="s">
        <v>1086</v>
      </c>
      <c r="B246" s="33">
        <v>7622201769475</v>
      </c>
      <c r="C246" s="34">
        <v>20</v>
      </c>
      <c r="D246" s="39">
        <v>86.54</v>
      </c>
      <c r="E246" s="39">
        <v>1384.64</v>
      </c>
      <c r="F246" s="2"/>
      <c r="G246" s="1">
        <f t="shared" si="4"/>
        <v>0</v>
      </c>
    </row>
    <row r="247" spans="1:7" outlineLevel="2" x14ac:dyDescent="0.25">
      <c r="A247" s="32" t="s">
        <v>1087</v>
      </c>
      <c r="B247" s="33">
        <v>7622201769352</v>
      </c>
      <c r="C247" s="34">
        <v>20</v>
      </c>
      <c r="D247" s="39">
        <v>94.31</v>
      </c>
      <c r="E247" s="39">
        <v>1508.96</v>
      </c>
      <c r="F247" s="2"/>
      <c r="G247" s="1">
        <f t="shared" si="4"/>
        <v>0</v>
      </c>
    </row>
    <row r="248" spans="1:7" outlineLevel="2" x14ac:dyDescent="0.25">
      <c r="A248" s="32" t="s">
        <v>1088</v>
      </c>
      <c r="B248" s="33">
        <v>7622210451255</v>
      </c>
      <c r="C248" s="34">
        <v>20</v>
      </c>
      <c r="D248" s="39">
        <v>111.5</v>
      </c>
      <c r="E248" s="39">
        <v>2007</v>
      </c>
      <c r="F248" s="2"/>
      <c r="G248" s="1">
        <f t="shared" si="4"/>
        <v>0</v>
      </c>
    </row>
    <row r="249" spans="1:7" outlineLevel="2" x14ac:dyDescent="0.25">
      <c r="A249" s="32" t="s">
        <v>3569</v>
      </c>
      <c r="B249" s="33">
        <v>7622210451224</v>
      </c>
      <c r="C249" s="34">
        <v>20</v>
      </c>
      <c r="D249" s="39">
        <v>111.5</v>
      </c>
      <c r="E249" s="39">
        <v>2007</v>
      </c>
      <c r="F249" s="2"/>
      <c r="G249" s="1">
        <f t="shared" si="4"/>
        <v>0</v>
      </c>
    </row>
    <row r="250" spans="1:7" outlineLevel="2" x14ac:dyDescent="0.25">
      <c r="A250" s="32" t="s">
        <v>1089</v>
      </c>
      <c r="B250" s="33">
        <v>7622210832498</v>
      </c>
      <c r="C250" s="34">
        <v>20</v>
      </c>
      <c r="D250" s="39">
        <v>111.5</v>
      </c>
      <c r="E250" s="39">
        <v>1784</v>
      </c>
      <c r="F250" s="2"/>
      <c r="G250" s="1">
        <f t="shared" si="4"/>
        <v>0</v>
      </c>
    </row>
    <row r="251" spans="1:7" outlineLevel="2" x14ac:dyDescent="0.25">
      <c r="A251" s="32" t="s">
        <v>1090</v>
      </c>
      <c r="B251" s="33">
        <v>4600375914399</v>
      </c>
      <c r="C251" s="34">
        <v>10</v>
      </c>
      <c r="D251" s="39">
        <v>88.47</v>
      </c>
      <c r="E251" s="39">
        <v>1769.4</v>
      </c>
      <c r="F251" s="2"/>
      <c r="G251" s="1">
        <f t="shared" si="4"/>
        <v>0</v>
      </c>
    </row>
    <row r="252" spans="1:7" outlineLevel="2" x14ac:dyDescent="0.25">
      <c r="A252" s="32" t="s">
        <v>1091</v>
      </c>
      <c r="B252" s="33">
        <v>4600375913798</v>
      </c>
      <c r="C252" s="34">
        <v>10</v>
      </c>
      <c r="D252" s="39">
        <v>88.47</v>
      </c>
      <c r="E252" s="39">
        <v>1769.4</v>
      </c>
      <c r="F252" s="2"/>
      <c r="G252" s="1">
        <f t="shared" si="4"/>
        <v>0</v>
      </c>
    </row>
    <row r="253" spans="1:7" outlineLevel="2" x14ac:dyDescent="0.25">
      <c r="A253" s="32" t="s">
        <v>3570</v>
      </c>
      <c r="B253" s="33">
        <v>4600375914696</v>
      </c>
      <c r="C253" s="34">
        <v>10</v>
      </c>
      <c r="D253" s="39">
        <v>88.47</v>
      </c>
      <c r="E253" s="39">
        <v>1769.4</v>
      </c>
      <c r="F253" s="2"/>
      <c r="G253" s="1">
        <f t="shared" si="4"/>
        <v>0</v>
      </c>
    </row>
    <row r="254" spans="1:7" outlineLevel="2" x14ac:dyDescent="0.25">
      <c r="A254" s="32" t="s">
        <v>3571</v>
      </c>
      <c r="B254" s="33">
        <v>4600375914382</v>
      </c>
      <c r="C254" s="34">
        <v>10</v>
      </c>
      <c r="D254" s="39">
        <v>17.88</v>
      </c>
      <c r="E254" s="39">
        <v>429.12</v>
      </c>
      <c r="F254" s="2"/>
      <c r="G254" s="1">
        <f t="shared" si="4"/>
        <v>0</v>
      </c>
    </row>
    <row r="255" spans="1:7" outlineLevel="2" x14ac:dyDescent="0.25">
      <c r="A255" s="32" t="s">
        <v>3572</v>
      </c>
      <c r="B255" s="33">
        <v>4600375913781</v>
      </c>
      <c r="C255" s="34">
        <v>10</v>
      </c>
      <c r="D255" s="39">
        <v>17.88</v>
      </c>
      <c r="E255" s="39">
        <v>429.12</v>
      </c>
      <c r="F255" s="2"/>
      <c r="G255" s="1">
        <f t="shared" si="4"/>
        <v>0</v>
      </c>
    </row>
    <row r="256" spans="1:7" outlineLevel="2" x14ac:dyDescent="0.25">
      <c r="A256" s="32" t="s">
        <v>1092</v>
      </c>
      <c r="B256" s="33">
        <v>7622210309358</v>
      </c>
      <c r="C256" s="34">
        <v>20</v>
      </c>
      <c r="D256" s="39">
        <v>49.9</v>
      </c>
      <c r="E256" s="39">
        <v>1397.2</v>
      </c>
      <c r="F256" s="2"/>
      <c r="G256" s="1">
        <f t="shared" si="4"/>
        <v>0</v>
      </c>
    </row>
    <row r="257" spans="1:7" outlineLevel="2" x14ac:dyDescent="0.25">
      <c r="A257" s="32" t="s">
        <v>1093</v>
      </c>
      <c r="B257" s="33">
        <v>7622201505028</v>
      </c>
      <c r="C257" s="34">
        <v>20</v>
      </c>
      <c r="D257" s="39">
        <v>49.9</v>
      </c>
      <c r="E257" s="39">
        <v>1397.2</v>
      </c>
      <c r="F257" s="2"/>
      <c r="G257" s="1">
        <f t="shared" si="4"/>
        <v>0</v>
      </c>
    </row>
    <row r="258" spans="1:7" outlineLevel="2" x14ac:dyDescent="0.25">
      <c r="A258" s="32" t="s">
        <v>1094</v>
      </c>
      <c r="B258" s="33">
        <v>7622210694737</v>
      </c>
      <c r="C258" s="34">
        <v>20</v>
      </c>
      <c r="D258" s="39">
        <v>49.9</v>
      </c>
      <c r="E258" s="39">
        <v>1397.2</v>
      </c>
      <c r="F258" s="2"/>
      <c r="G258" s="1">
        <f t="shared" si="4"/>
        <v>0</v>
      </c>
    </row>
    <row r="259" spans="1:7" outlineLevel="2" x14ac:dyDescent="0.25">
      <c r="A259" s="32" t="s">
        <v>1095</v>
      </c>
      <c r="B259" s="33">
        <v>7622210769459</v>
      </c>
      <c r="C259" s="34">
        <v>20</v>
      </c>
      <c r="D259" s="39">
        <v>49.9</v>
      </c>
      <c r="E259" s="39">
        <v>1397.2</v>
      </c>
      <c r="F259" s="2"/>
      <c r="G259" s="1">
        <f t="shared" si="4"/>
        <v>0</v>
      </c>
    </row>
    <row r="260" spans="1:7" outlineLevel="2" x14ac:dyDescent="0.25">
      <c r="A260" s="32" t="s">
        <v>1096</v>
      </c>
      <c r="B260" s="33">
        <v>7622201495831</v>
      </c>
      <c r="C260" s="34">
        <v>20</v>
      </c>
      <c r="D260" s="39">
        <v>134.4</v>
      </c>
      <c r="E260" s="39">
        <v>1344</v>
      </c>
      <c r="F260" s="2"/>
      <c r="G260" s="1">
        <f t="shared" si="4"/>
        <v>0</v>
      </c>
    </row>
    <row r="261" spans="1:7" outlineLevel="2" x14ac:dyDescent="0.25">
      <c r="A261" s="32" t="s">
        <v>1097</v>
      </c>
      <c r="B261" s="33">
        <v>7622210309310</v>
      </c>
      <c r="C261" s="34">
        <v>20</v>
      </c>
      <c r="D261" s="39">
        <v>112.06</v>
      </c>
      <c r="E261" s="39">
        <v>1344.72</v>
      </c>
      <c r="F261" s="2"/>
      <c r="G261" s="1">
        <f t="shared" si="4"/>
        <v>0</v>
      </c>
    </row>
    <row r="262" spans="1:7" outlineLevel="2" x14ac:dyDescent="0.25">
      <c r="A262" s="32" t="s">
        <v>1098</v>
      </c>
      <c r="B262" s="33">
        <v>7622210768131</v>
      </c>
      <c r="C262" s="34">
        <v>20</v>
      </c>
      <c r="D262" s="39">
        <v>112.06</v>
      </c>
      <c r="E262" s="39">
        <v>1344.72</v>
      </c>
      <c r="F262" s="2"/>
      <c r="G262" s="1">
        <f t="shared" si="4"/>
        <v>0</v>
      </c>
    </row>
    <row r="263" spans="1:7" outlineLevel="2" x14ac:dyDescent="0.25">
      <c r="A263" s="32" t="s">
        <v>1099</v>
      </c>
      <c r="B263" s="33">
        <v>7622210309396</v>
      </c>
      <c r="C263" s="34">
        <v>20</v>
      </c>
      <c r="D263" s="39">
        <v>23.52</v>
      </c>
      <c r="E263" s="39">
        <v>2540.16</v>
      </c>
      <c r="F263" s="2"/>
      <c r="G263" s="1">
        <f t="shared" si="4"/>
        <v>0</v>
      </c>
    </row>
    <row r="264" spans="1:7" outlineLevel="2" x14ac:dyDescent="0.25">
      <c r="A264" s="32" t="s">
        <v>1100</v>
      </c>
      <c r="B264" s="33">
        <v>7622210357892</v>
      </c>
      <c r="C264" s="34">
        <v>20</v>
      </c>
      <c r="D264" s="39">
        <v>31.92</v>
      </c>
      <c r="E264" s="39">
        <v>1117.2</v>
      </c>
      <c r="F264" s="2"/>
      <c r="G264" s="1">
        <f t="shared" si="4"/>
        <v>0</v>
      </c>
    </row>
    <row r="265" spans="1:7" outlineLevel="2" x14ac:dyDescent="0.25">
      <c r="A265" s="32" t="s">
        <v>1101</v>
      </c>
      <c r="B265" s="33">
        <v>7622210245502</v>
      </c>
      <c r="C265" s="34">
        <v>20</v>
      </c>
      <c r="D265" s="39">
        <v>45.6</v>
      </c>
      <c r="E265" s="39">
        <v>1596</v>
      </c>
      <c r="F265" s="2"/>
      <c r="G265" s="1">
        <f t="shared" si="4"/>
        <v>0</v>
      </c>
    </row>
    <row r="266" spans="1:7" outlineLevel="2" x14ac:dyDescent="0.25">
      <c r="A266" s="32" t="s">
        <v>1102</v>
      </c>
      <c r="B266" s="33">
        <v>7622210357915</v>
      </c>
      <c r="C266" s="34">
        <v>20</v>
      </c>
      <c r="D266" s="39">
        <v>55.1</v>
      </c>
      <c r="E266" s="39">
        <v>1653</v>
      </c>
      <c r="F266" s="2"/>
      <c r="G266" s="1">
        <f t="shared" si="4"/>
        <v>0</v>
      </c>
    </row>
    <row r="267" spans="1:7" outlineLevel="2" x14ac:dyDescent="0.25">
      <c r="A267" s="32" t="s">
        <v>1103</v>
      </c>
      <c r="B267" s="33">
        <v>7622210357915</v>
      </c>
      <c r="C267" s="34">
        <v>20</v>
      </c>
      <c r="D267" s="39">
        <v>55.1</v>
      </c>
      <c r="E267" s="39">
        <v>1653</v>
      </c>
      <c r="F267" s="2"/>
      <c r="G267" s="1">
        <f t="shared" si="4"/>
        <v>0</v>
      </c>
    </row>
    <row r="268" spans="1:7" outlineLevel="2" x14ac:dyDescent="0.25">
      <c r="A268" s="32" t="s">
        <v>1104</v>
      </c>
      <c r="B268" s="33">
        <v>7622201722104</v>
      </c>
      <c r="C268" s="34">
        <v>20</v>
      </c>
      <c r="D268" s="39">
        <v>324.89999999999998</v>
      </c>
      <c r="E268" s="39">
        <v>1949.4</v>
      </c>
      <c r="F268" s="2"/>
      <c r="G268" s="1">
        <f t="shared" si="4"/>
        <v>0</v>
      </c>
    </row>
    <row r="269" spans="1:7" outlineLevel="2" x14ac:dyDescent="0.25">
      <c r="A269" s="32" t="s">
        <v>1105</v>
      </c>
      <c r="B269" s="33">
        <v>7622210707741</v>
      </c>
      <c r="C269" s="34">
        <v>20</v>
      </c>
      <c r="D269" s="39">
        <v>58</v>
      </c>
      <c r="E269" s="39">
        <v>1392</v>
      </c>
      <c r="F269" s="2"/>
      <c r="G269" s="1">
        <f t="shared" si="4"/>
        <v>0</v>
      </c>
    </row>
    <row r="270" spans="1:7" outlineLevel="2" x14ac:dyDescent="0.25">
      <c r="A270" s="32" t="s">
        <v>3573</v>
      </c>
      <c r="B270" s="33">
        <v>7622201151270</v>
      </c>
      <c r="C270" s="34">
        <v>20</v>
      </c>
      <c r="D270" s="39">
        <v>58</v>
      </c>
      <c r="E270" s="39">
        <v>1392</v>
      </c>
      <c r="F270" s="2"/>
      <c r="G270" s="1">
        <f t="shared" si="4"/>
        <v>0</v>
      </c>
    </row>
    <row r="271" spans="1:7" outlineLevel="2" x14ac:dyDescent="0.25">
      <c r="A271" s="32" t="s">
        <v>1106</v>
      </c>
      <c r="B271" s="33">
        <v>7622210504227</v>
      </c>
      <c r="C271" s="34">
        <v>20</v>
      </c>
      <c r="D271" s="39">
        <v>58</v>
      </c>
      <c r="E271" s="39">
        <v>1392</v>
      </c>
      <c r="F271" s="2"/>
      <c r="G271" s="1">
        <f t="shared" si="4"/>
        <v>0</v>
      </c>
    </row>
    <row r="272" spans="1:7" outlineLevel="2" x14ac:dyDescent="0.25">
      <c r="A272" s="32" t="s">
        <v>1107</v>
      </c>
      <c r="B272" s="33">
        <v>7622210084804</v>
      </c>
      <c r="C272" s="34">
        <v>20</v>
      </c>
      <c r="D272" s="39">
        <v>58</v>
      </c>
      <c r="E272" s="39">
        <v>1392</v>
      </c>
      <c r="F272" s="2"/>
      <c r="G272" s="1">
        <f t="shared" si="4"/>
        <v>0</v>
      </c>
    </row>
    <row r="273" spans="1:7" outlineLevel="2" x14ac:dyDescent="0.25">
      <c r="A273" s="32" t="s">
        <v>1108</v>
      </c>
      <c r="B273" s="33">
        <v>7622300463793</v>
      </c>
      <c r="C273" s="34">
        <v>20</v>
      </c>
      <c r="D273" s="39">
        <v>58</v>
      </c>
      <c r="E273" s="39">
        <v>1392</v>
      </c>
      <c r="F273" s="2"/>
      <c r="G273" s="1">
        <f t="shared" si="4"/>
        <v>0</v>
      </c>
    </row>
    <row r="274" spans="1:7" outlineLevel="2" x14ac:dyDescent="0.25">
      <c r="A274" s="32" t="s">
        <v>3574</v>
      </c>
      <c r="B274" s="33">
        <v>7622300463847</v>
      </c>
      <c r="C274" s="34">
        <v>20</v>
      </c>
      <c r="D274" s="39">
        <v>58</v>
      </c>
      <c r="E274" s="39">
        <v>1392</v>
      </c>
      <c r="F274" s="2"/>
      <c r="G274" s="1">
        <f t="shared" si="4"/>
        <v>0</v>
      </c>
    </row>
    <row r="275" spans="1:7" outlineLevel="2" x14ac:dyDescent="0.25">
      <c r="A275" s="32" t="s">
        <v>1109</v>
      </c>
      <c r="B275" s="33" t="s">
        <v>1110</v>
      </c>
      <c r="C275" s="34">
        <v>20</v>
      </c>
      <c r="D275" s="39">
        <v>20.059999999999999</v>
      </c>
      <c r="E275" s="39">
        <v>240.72</v>
      </c>
      <c r="F275" s="2"/>
      <c r="G275" s="1">
        <f t="shared" si="4"/>
        <v>0</v>
      </c>
    </row>
    <row r="276" spans="1:7" outlineLevel="2" x14ac:dyDescent="0.25">
      <c r="A276" s="32" t="s">
        <v>1111</v>
      </c>
      <c r="B276" s="33">
        <v>7622201511135</v>
      </c>
      <c r="C276" s="34">
        <v>20</v>
      </c>
      <c r="D276" s="39">
        <v>20.059999999999999</v>
      </c>
      <c r="E276" s="39">
        <v>240.72</v>
      </c>
      <c r="F276" s="2"/>
      <c r="G276" s="1">
        <f t="shared" si="4"/>
        <v>0</v>
      </c>
    </row>
    <row r="277" spans="1:7" outlineLevel="2" x14ac:dyDescent="0.25">
      <c r="A277" s="32" t="s">
        <v>1112</v>
      </c>
      <c r="B277" s="33" t="s">
        <v>1113</v>
      </c>
      <c r="C277" s="34">
        <v>20</v>
      </c>
      <c r="D277" s="39">
        <v>20.059999999999999</v>
      </c>
      <c r="E277" s="39">
        <v>240.72</v>
      </c>
      <c r="F277" s="2"/>
      <c r="G277" s="1">
        <f t="shared" si="4"/>
        <v>0</v>
      </c>
    </row>
    <row r="278" spans="1:7" outlineLevel="2" x14ac:dyDescent="0.25">
      <c r="A278" s="32" t="s">
        <v>1114</v>
      </c>
      <c r="B278" s="33" t="s">
        <v>1115</v>
      </c>
      <c r="C278" s="34">
        <v>20</v>
      </c>
      <c r="D278" s="39">
        <v>20.059999999999999</v>
      </c>
      <c r="E278" s="39">
        <v>240.72</v>
      </c>
      <c r="F278" s="2"/>
      <c r="G278" s="1">
        <f t="shared" si="4"/>
        <v>0</v>
      </c>
    </row>
    <row r="279" spans="1:7" outlineLevel="2" x14ac:dyDescent="0.25">
      <c r="A279" s="32" t="s">
        <v>1116</v>
      </c>
      <c r="B279" s="33">
        <v>7622201102562</v>
      </c>
      <c r="C279" s="34">
        <v>20</v>
      </c>
      <c r="D279" s="39">
        <v>20.059999999999999</v>
      </c>
      <c r="E279" s="39">
        <v>240.72</v>
      </c>
      <c r="F279" s="2"/>
      <c r="G279" s="1">
        <f t="shared" si="4"/>
        <v>0</v>
      </c>
    </row>
    <row r="280" spans="1:7" outlineLevel="2" x14ac:dyDescent="0.25">
      <c r="A280" s="32" t="s">
        <v>1117</v>
      </c>
      <c r="B280" s="33" t="s">
        <v>1118</v>
      </c>
      <c r="C280" s="34">
        <v>20</v>
      </c>
      <c r="D280" s="39">
        <v>20.059999999999999</v>
      </c>
      <c r="E280" s="39">
        <v>240.72</v>
      </c>
      <c r="F280" s="2"/>
      <c r="G280" s="1">
        <f t="shared" si="4"/>
        <v>0</v>
      </c>
    </row>
    <row r="281" spans="1:7" outlineLevel="2" x14ac:dyDescent="0.25">
      <c r="A281" s="32" t="s">
        <v>1119</v>
      </c>
      <c r="B281" s="33" t="s">
        <v>1120</v>
      </c>
      <c r="C281" s="34">
        <v>20</v>
      </c>
      <c r="D281" s="39">
        <v>20.059999999999999</v>
      </c>
      <c r="E281" s="39">
        <v>240.72</v>
      </c>
      <c r="F281" s="2"/>
      <c r="G281" s="1">
        <f t="shared" si="4"/>
        <v>0</v>
      </c>
    </row>
    <row r="282" spans="1:7" outlineLevel="2" x14ac:dyDescent="0.25">
      <c r="A282" s="32" t="s">
        <v>1121</v>
      </c>
      <c r="B282" s="33">
        <v>7622210853479</v>
      </c>
      <c r="C282" s="34">
        <v>20</v>
      </c>
      <c r="D282" s="39">
        <v>47.58</v>
      </c>
      <c r="E282" s="39">
        <v>1141.92</v>
      </c>
      <c r="F282" s="2"/>
      <c r="G282" s="1">
        <f t="shared" si="4"/>
        <v>0</v>
      </c>
    </row>
    <row r="283" spans="1:7" outlineLevel="2" x14ac:dyDescent="0.25">
      <c r="A283" s="32" t="s">
        <v>1122</v>
      </c>
      <c r="B283" s="33">
        <v>7622210457554</v>
      </c>
      <c r="C283" s="34">
        <v>20</v>
      </c>
      <c r="D283" s="39">
        <v>32.5</v>
      </c>
      <c r="E283" s="39">
        <v>1950</v>
      </c>
      <c r="F283" s="2"/>
      <c r="G283" s="1">
        <f t="shared" si="4"/>
        <v>0</v>
      </c>
    </row>
    <row r="284" spans="1:7" outlineLevel="1" x14ac:dyDescent="0.25">
      <c r="A284" s="32" t="s">
        <v>1123</v>
      </c>
      <c r="B284" s="33">
        <v>7622210457745</v>
      </c>
      <c r="C284" s="34">
        <v>20</v>
      </c>
      <c r="D284" s="39">
        <v>32.5</v>
      </c>
      <c r="E284" s="39">
        <v>1950</v>
      </c>
      <c r="F284" s="2"/>
      <c r="G284" s="9"/>
    </row>
    <row r="285" spans="1:7" outlineLevel="2" x14ac:dyDescent="0.25">
      <c r="A285" s="32" t="s">
        <v>1124</v>
      </c>
      <c r="B285" s="33">
        <v>7622210453853</v>
      </c>
      <c r="C285" s="34">
        <v>20</v>
      </c>
      <c r="D285" s="39">
        <v>43.65</v>
      </c>
      <c r="E285" s="39">
        <v>2619</v>
      </c>
      <c r="F285" s="2"/>
      <c r="G285" s="1">
        <f t="shared" si="4"/>
        <v>0</v>
      </c>
    </row>
    <row r="286" spans="1:7" outlineLevel="2" x14ac:dyDescent="0.25">
      <c r="A286" s="32" t="s">
        <v>1125</v>
      </c>
      <c r="B286" s="33">
        <v>7622210458018</v>
      </c>
      <c r="C286" s="34">
        <v>20</v>
      </c>
      <c r="D286" s="39">
        <v>43.65</v>
      </c>
      <c r="E286" s="39">
        <v>2619</v>
      </c>
      <c r="F286" s="2"/>
      <c r="G286" s="1">
        <f t="shared" si="4"/>
        <v>0</v>
      </c>
    </row>
    <row r="287" spans="1:7" outlineLevel="2" x14ac:dyDescent="0.25">
      <c r="A287" s="32" t="s">
        <v>1126</v>
      </c>
      <c r="B287" s="33">
        <v>7622210453808</v>
      </c>
      <c r="C287" s="34">
        <v>20</v>
      </c>
      <c r="D287" s="39">
        <v>43.65</v>
      </c>
      <c r="E287" s="39">
        <v>2619</v>
      </c>
      <c r="F287" s="2"/>
      <c r="G287" s="1">
        <f t="shared" si="4"/>
        <v>0</v>
      </c>
    </row>
    <row r="288" spans="1:7" outlineLevel="2" x14ac:dyDescent="0.25">
      <c r="A288" s="32" t="s">
        <v>1127</v>
      </c>
      <c r="B288" s="33">
        <v>7622201405632</v>
      </c>
      <c r="C288" s="34">
        <v>20</v>
      </c>
      <c r="D288" s="39">
        <v>43.65</v>
      </c>
      <c r="E288" s="39">
        <v>2619</v>
      </c>
      <c r="F288" s="2"/>
      <c r="G288" s="1">
        <f t="shared" si="4"/>
        <v>0</v>
      </c>
    </row>
    <row r="289" spans="1:7" outlineLevel="2" x14ac:dyDescent="0.25">
      <c r="A289" s="32" t="s">
        <v>1128</v>
      </c>
      <c r="B289" s="33">
        <v>7622210466570</v>
      </c>
      <c r="C289" s="34">
        <v>20</v>
      </c>
      <c r="D289" s="39">
        <v>38.01</v>
      </c>
      <c r="E289" s="39">
        <v>1140.3</v>
      </c>
      <c r="F289" s="2"/>
      <c r="G289" s="1">
        <f t="shared" si="4"/>
        <v>0</v>
      </c>
    </row>
    <row r="290" spans="1:7" outlineLevel="2" x14ac:dyDescent="0.25">
      <c r="A290" s="32" t="s">
        <v>1129</v>
      </c>
      <c r="B290" s="33">
        <v>7622210734389</v>
      </c>
      <c r="C290" s="34">
        <v>20</v>
      </c>
      <c r="D290" s="39">
        <v>81.09</v>
      </c>
      <c r="E290" s="39">
        <v>1297.44</v>
      </c>
      <c r="F290" s="2"/>
      <c r="G290" s="1">
        <f t="shared" si="4"/>
        <v>0</v>
      </c>
    </row>
    <row r="291" spans="1:7" outlineLevel="2" x14ac:dyDescent="0.25">
      <c r="A291" s="32" t="s">
        <v>1130</v>
      </c>
      <c r="B291" s="33">
        <v>7622201639105</v>
      </c>
      <c r="C291" s="34">
        <v>20</v>
      </c>
      <c r="D291" s="39">
        <v>71.12</v>
      </c>
      <c r="E291" s="39">
        <v>1706.88</v>
      </c>
      <c r="F291" s="2"/>
      <c r="G291" s="1">
        <f t="shared" si="4"/>
        <v>0</v>
      </c>
    </row>
    <row r="292" spans="1:7" outlineLevel="2" x14ac:dyDescent="0.25">
      <c r="A292" s="32" t="s">
        <v>1131</v>
      </c>
      <c r="B292" s="33">
        <v>7622201639198</v>
      </c>
      <c r="C292" s="34">
        <v>20</v>
      </c>
      <c r="D292" s="39">
        <v>94.74</v>
      </c>
      <c r="E292" s="39">
        <v>1136.8800000000001</v>
      </c>
      <c r="F292" s="2"/>
      <c r="G292" s="1">
        <f t="shared" si="4"/>
        <v>0</v>
      </c>
    </row>
    <row r="293" spans="1:7" outlineLevel="2" x14ac:dyDescent="0.25">
      <c r="A293" s="11" t="s">
        <v>1132</v>
      </c>
      <c r="B293" s="35"/>
      <c r="C293" s="36"/>
      <c r="D293" s="40"/>
      <c r="E293" s="40"/>
      <c r="F293" s="8"/>
      <c r="G293" s="1">
        <f t="shared" si="4"/>
        <v>0</v>
      </c>
    </row>
    <row r="294" spans="1:7" outlineLevel="2" x14ac:dyDescent="0.25">
      <c r="A294" s="32" t="s">
        <v>1133</v>
      </c>
      <c r="B294" s="33">
        <v>8606018942947</v>
      </c>
      <c r="C294" s="34">
        <v>20</v>
      </c>
      <c r="D294" s="39">
        <v>88.45</v>
      </c>
      <c r="E294" s="39">
        <v>1769</v>
      </c>
      <c r="F294" s="2"/>
      <c r="G294" s="1">
        <f t="shared" si="4"/>
        <v>0</v>
      </c>
    </row>
    <row r="295" spans="1:7" outlineLevel="1" x14ac:dyDescent="0.25">
      <c r="A295" s="32" t="s">
        <v>1134</v>
      </c>
      <c r="B295" s="33">
        <v>8606018940240</v>
      </c>
      <c r="C295" s="34">
        <v>20</v>
      </c>
      <c r="D295" s="39">
        <v>74.05</v>
      </c>
      <c r="E295" s="39">
        <v>1481</v>
      </c>
      <c r="F295" s="2"/>
      <c r="G295" s="9"/>
    </row>
    <row r="296" spans="1:7" outlineLevel="2" x14ac:dyDescent="0.25">
      <c r="A296" s="32" t="s">
        <v>1135</v>
      </c>
      <c r="B296" s="33">
        <v>8606018940219</v>
      </c>
      <c r="C296" s="34">
        <v>20</v>
      </c>
      <c r="D296" s="39">
        <v>88.45</v>
      </c>
      <c r="E296" s="39">
        <v>1769</v>
      </c>
      <c r="F296" s="2"/>
      <c r="G296" s="1">
        <f t="shared" si="4"/>
        <v>0</v>
      </c>
    </row>
    <row r="297" spans="1:7" outlineLevel="2" x14ac:dyDescent="0.25">
      <c r="A297" s="32" t="s">
        <v>3575</v>
      </c>
      <c r="B297" s="33">
        <v>8606018943470</v>
      </c>
      <c r="C297" s="34">
        <v>20</v>
      </c>
      <c r="D297" s="39">
        <v>88.45</v>
      </c>
      <c r="E297" s="39">
        <v>1769</v>
      </c>
      <c r="F297" s="2"/>
      <c r="G297" s="1">
        <f t="shared" ref="G297:G360" si="5">E297*F297</f>
        <v>0</v>
      </c>
    </row>
    <row r="298" spans="1:7" outlineLevel="2" x14ac:dyDescent="0.25">
      <c r="A298" s="32" t="s">
        <v>1136</v>
      </c>
      <c r="B298" s="33">
        <v>8606018940011</v>
      </c>
      <c r="C298" s="34">
        <v>20</v>
      </c>
      <c r="D298" s="39">
        <v>45.64</v>
      </c>
      <c r="E298" s="39">
        <v>912.8</v>
      </c>
      <c r="F298" s="2"/>
      <c r="G298" s="1">
        <f t="shared" si="5"/>
        <v>0</v>
      </c>
    </row>
    <row r="299" spans="1:7" outlineLevel="2" x14ac:dyDescent="0.25">
      <c r="A299" s="32" t="s">
        <v>1137</v>
      </c>
      <c r="B299" s="33">
        <v>8606018940806</v>
      </c>
      <c r="C299" s="34">
        <v>20</v>
      </c>
      <c r="D299" s="39">
        <v>28.56</v>
      </c>
      <c r="E299" s="39">
        <v>1256.6400000000001</v>
      </c>
      <c r="F299" s="2"/>
      <c r="G299" s="1">
        <f t="shared" si="5"/>
        <v>0</v>
      </c>
    </row>
    <row r="300" spans="1:7" outlineLevel="2" x14ac:dyDescent="0.25">
      <c r="A300" s="32" t="s">
        <v>1138</v>
      </c>
      <c r="B300" s="33">
        <v>8606018943692</v>
      </c>
      <c r="C300" s="34">
        <v>20</v>
      </c>
      <c r="D300" s="39">
        <v>28.56</v>
      </c>
      <c r="E300" s="39">
        <v>1256.6400000000001</v>
      </c>
      <c r="F300" s="2"/>
      <c r="G300" s="1">
        <f t="shared" si="5"/>
        <v>0</v>
      </c>
    </row>
    <row r="301" spans="1:7" outlineLevel="2" x14ac:dyDescent="0.25">
      <c r="A301" s="32" t="s">
        <v>3576</v>
      </c>
      <c r="B301" s="33">
        <v>8606018941711</v>
      </c>
      <c r="C301" s="34">
        <v>20</v>
      </c>
      <c r="D301" s="39">
        <v>150.72999999999999</v>
      </c>
      <c r="E301" s="39">
        <v>1808.76</v>
      </c>
      <c r="F301" s="2"/>
      <c r="G301" s="1">
        <f t="shared" si="5"/>
        <v>0</v>
      </c>
    </row>
    <row r="302" spans="1:7" outlineLevel="2" x14ac:dyDescent="0.25">
      <c r="A302" s="32" t="s">
        <v>1139</v>
      </c>
      <c r="B302" s="33">
        <v>8606018941377</v>
      </c>
      <c r="C302" s="34">
        <v>20</v>
      </c>
      <c r="D302" s="39">
        <v>190.28</v>
      </c>
      <c r="E302" s="39">
        <v>2854.2</v>
      </c>
      <c r="F302" s="2"/>
      <c r="G302" s="1">
        <f t="shared" si="5"/>
        <v>0</v>
      </c>
    </row>
    <row r="303" spans="1:7" outlineLevel="2" x14ac:dyDescent="0.25">
      <c r="A303" s="32" t="s">
        <v>1140</v>
      </c>
      <c r="B303" s="33">
        <v>8606018941643</v>
      </c>
      <c r="C303" s="34">
        <v>20</v>
      </c>
      <c r="D303" s="39">
        <v>76.87</v>
      </c>
      <c r="E303" s="39">
        <v>1537.4</v>
      </c>
      <c r="F303" s="2"/>
      <c r="G303" s="1">
        <f t="shared" si="5"/>
        <v>0</v>
      </c>
    </row>
    <row r="304" spans="1:7" outlineLevel="2" x14ac:dyDescent="0.25">
      <c r="A304" s="32" t="s">
        <v>1141</v>
      </c>
      <c r="B304" s="33">
        <v>8606018941773</v>
      </c>
      <c r="C304" s="34">
        <v>20</v>
      </c>
      <c r="D304" s="39">
        <v>76.87</v>
      </c>
      <c r="E304" s="39">
        <v>1537.4</v>
      </c>
      <c r="F304" s="2"/>
      <c r="G304" s="1">
        <f t="shared" si="5"/>
        <v>0</v>
      </c>
    </row>
    <row r="305" spans="1:7" outlineLevel="2" x14ac:dyDescent="0.25">
      <c r="A305" s="32" t="s">
        <v>1142</v>
      </c>
      <c r="B305" s="33">
        <v>8606018942305</v>
      </c>
      <c r="C305" s="34">
        <v>20</v>
      </c>
      <c r="D305" s="39">
        <v>76.87</v>
      </c>
      <c r="E305" s="39">
        <v>1537.4</v>
      </c>
      <c r="F305" s="2"/>
      <c r="G305" s="1">
        <f t="shared" si="5"/>
        <v>0</v>
      </c>
    </row>
    <row r="306" spans="1:7" outlineLevel="2" x14ac:dyDescent="0.25">
      <c r="A306" s="11" t="s">
        <v>87</v>
      </c>
      <c r="B306" s="35"/>
      <c r="C306" s="36"/>
      <c r="D306" s="40"/>
      <c r="E306" s="40"/>
      <c r="F306" s="8"/>
      <c r="G306" s="1">
        <f t="shared" si="5"/>
        <v>0</v>
      </c>
    </row>
    <row r="307" spans="1:7" outlineLevel="2" x14ac:dyDescent="0.25">
      <c r="A307" s="32" t="s">
        <v>1143</v>
      </c>
      <c r="B307" s="33">
        <v>4600680000268</v>
      </c>
      <c r="C307" s="34">
        <v>20</v>
      </c>
      <c r="D307" s="39">
        <v>33.299999999999997</v>
      </c>
      <c r="E307" s="39">
        <v>399.6</v>
      </c>
      <c r="F307" s="2"/>
      <c r="G307" s="1">
        <f t="shared" si="5"/>
        <v>0</v>
      </c>
    </row>
    <row r="308" spans="1:7" outlineLevel="2" x14ac:dyDescent="0.25">
      <c r="A308" s="32" t="s">
        <v>1144</v>
      </c>
      <c r="B308" s="33">
        <v>8593893413603</v>
      </c>
      <c r="C308" s="34">
        <v>20</v>
      </c>
      <c r="D308" s="39">
        <v>36.75</v>
      </c>
      <c r="E308" s="39">
        <v>551.25</v>
      </c>
      <c r="F308" s="2"/>
      <c r="G308" s="1">
        <f t="shared" si="5"/>
        <v>0</v>
      </c>
    </row>
    <row r="309" spans="1:7" outlineLevel="2" x14ac:dyDescent="0.25">
      <c r="A309" s="32" t="s">
        <v>1145</v>
      </c>
      <c r="B309" s="33">
        <v>4600680001982</v>
      </c>
      <c r="C309" s="34">
        <v>20</v>
      </c>
      <c r="D309" s="39">
        <v>36.75</v>
      </c>
      <c r="E309" s="39">
        <v>551.25</v>
      </c>
      <c r="F309" s="2"/>
      <c r="G309" s="1">
        <f t="shared" si="5"/>
        <v>0</v>
      </c>
    </row>
    <row r="310" spans="1:7" outlineLevel="2" x14ac:dyDescent="0.25">
      <c r="A310" s="32" t="s">
        <v>1146</v>
      </c>
      <c r="B310" s="33">
        <v>8593893118362</v>
      </c>
      <c r="C310" s="34">
        <v>20</v>
      </c>
      <c r="D310" s="39">
        <v>36.75</v>
      </c>
      <c r="E310" s="39">
        <v>551.25</v>
      </c>
      <c r="F310" s="2"/>
      <c r="G310" s="1">
        <f t="shared" si="5"/>
        <v>0</v>
      </c>
    </row>
    <row r="311" spans="1:7" outlineLevel="2" x14ac:dyDescent="0.25">
      <c r="A311" s="32" t="s">
        <v>1147</v>
      </c>
      <c r="B311" s="33">
        <v>8593893506268</v>
      </c>
      <c r="C311" s="34">
        <v>20</v>
      </c>
      <c r="D311" s="39">
        <v>36.75</v>
      </c>
      <c r="E311" s="39">
        <v>551.25</v>
      </c>
      <c r="F311" s="2"/>
      <c r="G311" s="1">
        <f t="shared" si="5"/>
        <v>0</v>
      </c>
    </row>
    <row r="312" spans="1:7" outlineLevel="2" x14ac:dyDescent="0.25">
      <c r="A312" s="32" t="s">
        <v>1148</v>
      </c>
      <c r="B312" s="33">
        <v>4600680027463</v>
      </c>
      <c r="C312" s="34">
        <v>20</v>
      </c>
      <c r="D312" s="39">
        <v>20.71</v>
      </c>
      <c r="E312" s="39">
        <v>869.82</v>
      </c>
      <c r="F312" s="2"/>
      <c r="G312" s="1">
        <f t="shared" si="5"/>
        <v>0</v>
      </c>
    </row>
    <row r="313" spans="1:7" outlineLevel="2" x14ac:dyDescent="0.25">
      <c r="A313" s="32" t="s">
        <v>1149</v>
      </c>
      <c r="B313" s="33">
        <v>4600680028125</v>
      </c>
      <c r="C313" s="34">
        <v>20</v>
      </c>
      <c r="D313" s="39">
        <v>24.53</v>
      </c>
      <c r="E313" s="39">
        <v>858.55</v>
      </c>
      <c r="F313" s="2"/>
      <c r="G313" s="1">
        <f t="shared" si="5"/>
        <v>0</v>
      </c>
    </row>
    <row r="314" spans="1:7" outlineLevel="2" x14ac:dyDescent="0.25">
      <c r="A314" s="32" t="s">
        <v>1150</v>
      </c>
      <c r="B314" s="33">
        <v>8000500167656</v>
      </c>
      <c r="C314" s="34">
        <v>20</v>
      </c>
      <c r="D314" s="39">
        <v>187.51</v>
      </c>
      <c r="E314" s="39">
        <v>4500.24</v>
      </c>
      <c r="F314" s="2"/>
      <c r="G314" s="1">
        <f t="shared" si="5"/>
        <v>0</v>
      </c>
    </row>
    <row r="315" spans="1:7" outlineLevel="2" x14ac:dyDescent="0.25">
      <c r="A315" s="32" t="s">
        <v>1151</v>
      </c>
      <c r="B315" s="33">
        <v>4600680015972</v>
      </c>
      <c r="C315" s="34">
        <v>20</v>
      </c>
      <c r="D315" s="39">
        <v>46.38</v>
      </c>
      <c r="E315" s="39">
        <v>1020.36</v>
      </c>
      <c r="F315" s="2"/>
      <c r="G315" s="1">
        <f t="shared" si="5"/>
        <v>0</v>
      </c>
    </row>
    <row r="316" spans="1:7" outlineLevel="2" x14ac:dyDescent="0.25">
      <c r="A316" s="32" t="s">
        <v>1152</v>
      </c>
      <c r="B316" s="33" t="s">
        <v>1153</v>
      </c>
      <c r="C316" s="34">
        <v>20</v>
      </c>
      <c r="D316" s="39">
        <v>39.86</v>
      </c>
      <c r="E316" s="39">
        <v>1195.8</v>
      </c>
      <c r="F316" s="2"/>
      <c r="G316" s="1">
        <f t="shared" si="5"/>
        <v>0</v>
      </c>
    </row>
    <row r="317" spans="1:7" outlineLevel="2" x14ac:dyDescent="0.25">
      <c r="A317" s="32" t="s">
        <v>1154</v>
      </c>
      <c r="B317" s="33">
        <v>46025418</v>
      </c>
      <c r="C317" s="34">
        <v>20</v>
      </c>
      <c r="D317" s="39">
        <v>45.72</v>
      </c>
      <c r="E317" s="39">
        <v>1097.28</v>
      </c>
      <c r="F317" s="2"/>
      <c r="G317" s="1">
        <f t="shared" si="5"/>
        <v>0</v>
      </c>
    </row>
    <row r="318" spans="1:7" outlineLevel="1" x14ac:dyDescent="0.25">
      <c r="A318" s="32" t="s">
        <v>1155</v>
      </c>
      <c r="B318" s="33">
        <v>4600680016719</v>
      </c>
      <c r="C318" s="34">
        <v>20</v>
      </c>
      <c r="D318" s="39">
        <v>71.92</v>
      </c>
      <c r="E318" s="39">
        <v>1582.24</v>
      </c>
      <c r="F318" s="2"/>
      <c r="G318" s="9"/>
    </row>
    <row r="319" spans="1:7" outlineLevel="2" x14ac:dyDescent="0.25">
      <c r="A319" s="32" t="s">
        <v>1156</v>
      </c>
      <c r="B319" s="33">
        <v>4600680015880</v>
      </c>
      <c r="C319" s="34">
        <v>20</v>
      </c>
      <c r="D319" s="39">
        <v>50.84</v>
      </c>
      <c r="E319" s="39">
        <v>1118.48</v>
      </c>
      <c r="F319" s="2"/>
      <c r="G319" s="1">
        <f t="shared" si="5"/>
        <v>0</v>
      </c>
    </row>
    <row r="320" spans="1:7" outlineLevel="2" x14ac:dyDescent="0.25">
      <c r="A320" s="32" t="s">
        <v>1157</v>
      </c>
      <c r="B320" s="33">
        <v>4600680015934</v>
      </c>
      <c r="C320" s="34">
        <v>20</v>
      </c>
      <c r="D320" s="39">
        <v>50.84</v>
      </c>
      <c r="E320" s="39">
        <v>1118.48</v>
      </c>
      <c r="F320" s="2"/>
      <c r="G320" s="1">
        <f t="shared" si="5"/>
        <v>0</v>
      </c>
    </row>
    <row r="321" spans="1:7" outlineLevel="2" x14ac:dyDescent="0.25">
      <c r="A321" s="32" t="s">
        <v>1158</v>
      </c>
      <c r="B321" s="33">
        <v>4600680015941</v>
      </c>
      <c r="C321" s="34">
        <v>20</v>
      </c>
      <c r="D321" s="39">
        <v>50.84</v>
      </c>
      <c r="E321" s="39">
        <v>1118.48</v>
      </c>
      <c r="F321" s="2"/>
      <c r="G321" s="1">
        <f t="shared" si="5"/>
        <v>0</v>
      </c>
    </row>
    <row r="322" spans="1:7" outlineLevel="1" x14ac:dyDescent="0.25">
      <c r="A322" s="32" t="s">
        <v>1159</v>
      </c>
      <c r="B322" s="33">
        <v>4600680016054</v>
      </c>
      <c r="C322" s="34">
        <v>20</v>
      </c>
      <c r="D322" s="39">
        <v>45.51</v>
      </c>
      <c r="E322" s="39">
        <v>1001.22</v>
      </c>
      <c r="F322" s="2"/>
      <c r="G322" s="9"/>
    </row>
    <row r="323" spans="1:7" outlineLevel="2" x14ac:dyDescent="0.25">
      <c r="A323" s="32" t="s">
        <v>1160</v>
      </c>
      <c r="B323" s="33">
        <v>4600680016047</v>
      </c>
      <c r="C323" s="34">
        <v>20</v>
      </c>
      <c r="D323" s="39">
        <v>50.34</v>
      </c>
      <c r="E323" s="39">
        <v>1107.48</v>
      </c>
      <c r="F323" s="2"/>
      <c r="G323" s="1">
        <f t="shared" si="5"/>
        <v>0</v>
      </c>
    </row>
    <row r="324" spans="1:7" outlineLevel="2" x14ac:dyDescent="0.25">
      <c r="A324" s="32" t="s">
        <v>1161</v>
      </c>
      <c r="B324" s="33">
        <v>4600680016030</v>
      </c>
      <c r="C324" s="34">
        <v>20</v>
      </c>
      <c r="D324" s="39">
        <v>46.18</v>
      </c>
      <c r="E324" s="39">
        <v>785.06</v>
      </c>
      <c r="F324" s="2"/>
      <c r="G324" s="1">
        <f t="shared" si="5"/>
        <v>0</v>
      </c>
    </row>
    <row r="325" spans="1:7" outlineLevel="2" x14ac:dyDescent="0.25">
      <c r="A325" s="32" t="s">
        <v>1162</v>
      </c>
      <c r="B325" s="33">
        <v>4600680015910</v>
      </c>
      <c r="C325" s="34">
        <v>20</v>
      </c>
      <c r="D325" s="39">
        <v>46.18</v>
      </c>
      <c r="E325" s="39">
        <v>1015.96</v>
      </c>
      <c r="F325" s="2"/>
      <c r="G325" s="1">
        <f t="shared" si="5"/>
        <v>0</v>
      </c>
    </row>
    <row r="326" spans="1:7" outlineLevel="2" x14ac:dyDescent="0.25">
      <c r="A326" s="32" t="s">
        <v>1163</v>
      </c>
      <c r="B326" s="33">
        <v>4600680016085</v>
      </c>
      <c r="C326" s="34">
        <v>20</v>
      </c>
      <c r="D326" s="39">
        <v>46.38</v>
      </c>
      <c r="E326" s="39">
        <v>788.46</v>
      </c>
      <c r="F326" s="2"/>
      <c r="G326" s="1">
        <f t="shared" si="5"/>
        <v>0</v>
      </c>
    </row>
    <row r="327" spans="1:7" outlineLevel="2" x14ac:dyDescent="0.25">
      <c r="A327" s="32" t="s">
        <v>3577</v>
      </c>
      <c r="B327" s="33">
        <v>4600680015927</v>
      </c>
      <c r="C327" s="34">
        <v>20</v>
      </c>
      <c r="D327" s="39">
        <v>48.5</v>
      </c>
      <c r="E327" s="39">
        <v>970</v>
      </c>
      <c r="F327" s="2"/>
      <c r="G327" s="1">
        <f t="shared" si="5"/>
        <v>0</v>
      </c>
    </row>
    <row r="328" spans="1:7" outlineLevel="2" x14ac:dyDescent="0.25">
      <c r="A328" s="32" t="s">
        <v>1164</v>
      </c>
      <c r="B328" s="33">
        <v>4600680015965</v>
      </c>
      <c r="C328" s="34">
        <v>20</v>
      </c>
      <c r="D328" s="39">
        <v>48.5</v>
      </c>
      <c r="E328" s="39">
        <v>970</v>
      </c>
      <c r="F328" s="2"/>
      <c r="G328" s="1">
        <f t="shared" si="5"/>
        <v>0</v>
      </c>
    </row>
    <row r="329" spans="1:7" outlineLevel="2" x14ac:dyDescent="0.25">
      <c r="A329" s="11" t="s">
        <v>1165</v>
      </c>
      <c r="B329" s="35"/>
      <c r="C329" s="36"/>
      <c r="D329" s="40"/>
      <c r="E329" s="40"/>
      <c r="F329" s="8"/>
      <c r="G329" s="1">
        <f t="shared" si="5"/>
        <v>0</v>
      </c>
    </row>
    <row r="330" spans="1:7" outlineLevel="2" x14ac:dyDescent="0.25">
      <c r="A330" s="32" t="s">
        <v>1166</v>
      </c>
      <c r="B330" s="33">
        <v>4607084351323</v>
      </c>
      <c r="C330" s="34">
        <v>20</v>
      </c>
      <c r="D330" s="39">
        <v>37</v>
      </c>
      <c r="E330" s="39">
        <v>1110</v>
      </c>
      <c r="F330" s="2"/>
      <c r="G330" s="1">
        <f t="shared" si="5"/>
        <v>0</v>
      </c>
    </row>
    <row r="331" spans="1:7" outlineLevel="2" x14ac:dyDescent="0.25">
      <c r="A331" s="32" t="s">
        <v>1167</v>
      </c>
      <c r="B331" s="33">
        <v>4607084351385</v>
      </c>
      <c r="C331" s="34">
        <v>20</v>
      </c>
      <c r="D331" s="39">
        <v>129.37</v>
      </c>
      <c r="E331" s="39">
        <v>1034.96</v>
      </c>
      <c r="F331" s="2"/>
      <c r="G331" s="1">
        <f t="shared" si="5"/>
        <v>0</v>
      </c>
    </row>
    <row r="332" spans="1:7" outlineLevel="2" x14ac:dyDescent="0.25">
      <c r="A332" s="11" t="s">
        <v>1168</v>
      </c>
      <c r="B332" s="35"/>
      <c r="C332" s="36"/>
      <c r="D332" s="40"/>
      <c r="E332" s="40"/>
      <c r="F332" s="8"/>
      <c r="G332" s="1">
        <f t="shared" si="5"/>
        <v>0</v>
      </c>
    </row>
    <row r="333" spans="1:7" outlineLevel="2" x14ac:dyDescent="0.25">
      <c r="A333" s="32" t="s">
        <v>1169</v>
      </c>
      <c r="B333" s="33">
        <v>8003440109595</v>
      </c>
      <c r="C333" s="34">
        <v>20</v>
      </c>
      <c r="D333" s="39">
        <v>459.93</v>
      </c>
      <c r="E333" s="39">
        <v>1839.72</v>
      </c>
      <c r="F333" s="2"/>
      <c r="G333" s="1">
        <f t="shared" si="5"/>
        <v>0</v>
      </c>
    </row>
    <row r="334" spans="1:7" outlineLevel="2" x14ac:dyDescent="0.25">
      <c r="A334" s="32" t="s">
        <v>1170</v>
      </c>
      <c r="B334" s="33">
        <v>4601798060946</v>
      </c>
      <c r="C334" s="34">
        <v>10</v>
      </c>
      <c r="D334" s="39">
        <v>94.22</v>
      </c>
      <c r="E334" s="39">
        <v>1884.4</v>
      </c>
      <c r="F334" s="2"/>
      <c r="G334" s="1">
        <f t="shared" si="5"/>
        <v>0</v>
      </c>
    </row>
    <row r="335" spans="1:7" outlineLevel="2" x14ac:dyDescent="0.25">
      <c r="A335" s="32" t="s">
        <v>1171</v>
      </c>
      <c r="B335" s="33">
        <v>4601798060779</v>
      </c>
      <c r="C335" s="34">
        <v>10</v>
      </c>
      <c r="D335" s="39">
        <v>94.22</v>
      </c>
      <c r="E335" s="39">
        <v>1884.4</v>
      </c>
      <c r="F335" s="2"/>
      <c r="G335" s="1">
        <f t="shared" si="5"/>
        <v>0</v>
      </c>
    </row>
    <row r="336" spans="1:7" outlineLevel="2" x14ac:dyDescent="0.25">
      <c r="A336" s="32" t="s">
        <v>3578</v>
      </c>
      <c r="B336" s="33">
        <v>4601798060878</v>
      </c>
      <c r="C336" s="34">
        <v>10</v>
      </c>
      <c r="D336" s="39">
        <v>94.22</v>
      </c>
      <c r="E336" s="39">
        <v>1884.4</v>
      </c>
      <c r="F336" s="2"/>
      <c r="G336" s="1">
        <f t="shared" si="5"/>
        <v>0</v>
      </c>
    </row>
    <row r="337" spans="1:7" outlineLevel="2" x14ac:dyDescent="0.25">
      <c r="A337" s="32" t="s">
        <v>1172</v>
      </c>
      <c r="B337" s="33" t="s">
        <v>1173</v>
      </c>
      <c r="C337" s="34">
        <v>20</v>
      </c>
      <c r="D337" s="39">
        <v>28.47</v>
      </c>
      <c r="E337" s="39">
        <v>5466.24</v>
      </c>
      <c r="F337" s="2"/>
      <c r="G337" s="1">
        <f t="shared" si="5"/>
        <v>0</v>
      </c>
    </row>
    <row r="338" spans="1:7" outlineLevel="2" x14ac:dyDescent="0.25">
      <c r="A338" s="32" t="s">
        <v>1174</v>
      </c>
      <c r="B338" s="33" t="s">
        <v>1175</v>
      </c>
      <c r="C338" s="34">
        <v>20</v>
      </c>
      <c r="D338" s="39">
        <v>28.47</v>
      </c>
      <c r="E338" s="39">
        <v>5466.24</v>
      </c>
      <c r="F338" s="2"/>
      <c r="G338" s="1">
        <f t="shared" si="5"/>
        <v>0</v>
      </c>
    </row>
    <row r="339" spans="1:7" outlineLevel="2" x14ac:dyDescent="0.25">
      <c r="A339" s="32" t="s">
        <v>1176</v>
      </c>
      <c r="B339" s="33" t="s">
        <v>1177</v>
      </c>
      <c r="C339" s="34">
        <v>20</v>
      </c>
      <c r="D339" s="39">
        <v>28.47</v>
      </c>
      <c r="E339" s="39">
        <v>5466.24</v>
      </c>
      <c r="F339" s="2"/>
      <c r="G339" s="1">
        <f t="shared" si="5"/>
        <v>0</v>
      </c>
    </row>
    <row r="340" spans="1:7" outlineLevel="2" x14ac:dyDescent="0.25">
      <c r="A340" s="32" t="s">
        <v>1178</v>
      </c>
      <c r="B340" s="33" t="s">
        <v>1179</v>
      </c>
      <c r="C340" s="34">
        <v>20</v>
      </c>
      <c r="D340" s="39">
        <v>28.47</v>
      </c>
      <c r="E340" s="39">
        <v>5466.24</v>
      </c>
      <c r="F340" s="2"/>
      <c r="G340" s="1">
        <f t="shared" si="5"/>
        <v>0</v>
      </c>
    </row>
    <row r="341" spans="1:7" outlineLevel="2" x14ac:dyDescent="0.25">
      <c r="A341" s="32" t="s">
        <v>1180</v>
      </c>
      <c r="B341" s="33">
        <v>8001205529015</v>
      </c>
      <c r="C341" s="34">
        <v>20</v>
      </c>
      <c r="D341" s="39">
        <v>29.97</v>
      </c>
      <c r="E341" s="39">
        <v>599.4</v>
      </c>
      <c r="F341" s="2"/>
      <c r="G341" s="1">
        <f t="shared" si="5"/>
        <v>0</v>
      </c>
    </row>
    <row r="342" spans="1:7" outlineLevel="2" x14ac:dyDescent="0.25">
      <c r="A342" s="32" t="s">
        <v>3579</v>
      </c>
      <c r="B342" s="33" t="s">
        <v>3580</v>
      </c>
      <c r="C342" s="34">
        <v>20</v>
      </c>
      <c r="D342" s="39">
        <v>159.5</v>
      </c>
      <c r="E342" s="39">
        <v>7656</v>
      </c>
      <c r="F342" s="2"/>
      <c r="G342" s="1">
        <f t="shared" si="5"/>
        <v>0</v>
      </c>
    </row>
    <row r="343" spans="1:7" outlineLevel="2" x14ac:dyDescent="0.25">
      <c r="A343" s="32" t="s">
        <v>1181</v>
      </c>
      <c r="B343" s="33" t="s">
        <v>1182</v>
      </c>
      <c r="C343" s="34">
        <v>20</v>
      </c>
      <c r="D343" s="39">
        <v>159.5</v>
      </c>
      <c r="E343" s="39">
        <v>7656</v>
      </c>
      <c r="F343" s="2"/>
      <c r="G343" s="1">
        <f t="shared" si="5"/>
        <v>0</v>
      </c>
    </row>
    <row r="344" spans="1:7" outlineLevel="2" x14ac:dyDescent="0.25">
      <c r="A344" s="32" t="s">
        <v>1183</v>
      </c>
      <c r="B344" s="33" t="s">
        <v>1184</v>
      </c>
      <c r="C344" s="34">
        <v>20</v>
      </c>
      <c r="D344" s="39">
        <v>159.5</v>
      </c>
      <c r="E344" s="39">
        <v>7656</v>
      </c>
      <c r="F344" s="2"/>
      <c r="G344" s="1">
        <f t="shared" si="5"/>
        <v>0</v>
      </c>
    </row>
    <row r="345" spans="1:7" outlineLevel="2" x14ac:dyDescent="0.25">
      <c r="A345" s="32" t="s">
        <v>1185</v>
      </c>
      <c r="B345" s="33" t="s">
        <v>1186</v>
      </c>
      <c r="C345" s="34">
        <v>20</v>
      </c>
      <c r="D345" s="39">
        <v>4.68</v>
      </c>
      <c r="E345" s="39">
        <v>468</v>
      </c>
      <c r="F345" s="2"/>
      <c r="G345" s="1">
        <f t="shared" si="5"/>
        <v>0</v>
      </c>
    </row>
    <row r="346" spans="1:7" outlineLevel="2" x14ac:dyDescent="0.25">
      <c r="A346" s="32" t="s">
        <v>1187</v>
      </c>
      <c r="B346" s="33" t="s">
        <v>1188</v>
      </c>
      <c r="C346" s="34">
        <v>20</v>
      </c>
      <c r="D346" s="39">
        <v>4.68</v>
      </c>
      <c r="E346" s="39">
        <v>468</v>
      </c>
      <c r="F346" s="2"/>
      <c r="G346" s="1">
        <f t="shared" si="5"/>
        <v>0</v>
      </c>
    </row>
    <row r="347" spans="1:7" outlineLevel="2" x14ac:dyDescent="0.25">
      <c r="A347" s="32" t="s">
        <v>1189</v>
      </c>
      <c r="B347" s="33" t="s">
        <v>1190</v>
      </c>
      <c r="C347" s="34">
        <v>20</v>
      </c>
      <c r="D347" s="39">
        <v>4.68</v>
      </c>
      <c r="E347" s="39">
        <v>468</v>
      </c>
      <c r="F347" s="2"/>
      <c r="G347" s="1">
        <f t="shared" si="5"/>
        <v>0</v>
      </c>
    </row>
    <row r="348" spans="1:7" outlineLevel="2" x14ac:dyDescent="0.25">
      <c r="A348" s="32" t="s">
        <v>1191</v>
      </c>
      <c r="B348" s="33" t="s">
        <v>1192</v>
      </c>
      <c r="C348" s="34">
        <v>20</v>
      </c>
      <c r="D348" s="39">
        <v>4.68</v>
      </c>
      <c r="E348" s="39">
        <v>468</v>
      </c>
      <c r="F348" s="2"/>
      <c r="G348" s="1">
        <f t="shared" si="5"/>
        <v>0</v>
      </c>
    </row>
    <row r="349" spans="1:7" outlineLevel="2" x14ac:dyDescent="0.25">
      <c r="A349" s="32" t="s">
        <v>1193</v>
      </c>
      <c r="B349" s="33" t="s">
        <v>1194</v>
      </c>
      <c r="C349" s="34">
        <v>20</v>
      </c>
      <c r="D349" s="39">
        <v>31.73</v>
      </c>
      <c r="E349" s="39">
        <v>761.52</v>
      </c>
      <c r="F349" s="2"/>
      <c r="G349" s="1">
        <f t="shared" si="5"/>
        <v>0</v>
      </c>
    </row>
    <row r="350" spans="1:7" outlineLevel="2" x14ac:dyDescent="0.25">
      <c r="A350" s="32" t="s">
        <v>1195</v>
      </c>
      <c r="B350" s="33" t="s">
        <v>1196</v>
      </c>
      <c r="C350" s="34">
        <v>20</v>
      </c>
      <c r="D350" s="39">
        <v>31.73</v>
      </c>
      <c r="E350" s="39">
        <v>761.52</v>
      </c>
      <c r="F350" s="2"/>
      <c r="G350" s="1">
        <f t="shared" si="5"/>
        <v>0</v>
      </c>
    </row>
    <row r="351" spans="1:7" outlineLevel="2" x14ac:dyDescent="0.25">
      <c r="A351" s="32" t="s">
        <v>1197</v>
      </c>
      <c r="B351" s="33" t="s">
        <v>1198</v>
      </c>
      <c r="C351" s="34">
        <v>20</v>
      </c>
      <c r="D351" s="39">
        <v>31.73</v>
      </c>
      <c r="E351" s="39">
        <v>761.52</v>
      </c>
      <c r="F351" s="2"/>
      <c r="G351" s="1">
        <f t="shared" si="5"/>
        <v>0</v>
      </c>
    </row>
    <row r="352" spans="1:7" outlineLevel="2" x14ac:dyDescent="0.25">
      <c r="A352" s="32" t="s">
        <v>1199</v>
      </c>
      <c r="B352" s="33" t="s">
        <v>1200</v>
      </c>
      <c r="C352" s="34">
        <v>20</v>
      </c>
      <c r="D352" s="39">
        <v>31.73</v>
      </c>
      <c r="E352" s="39">
        <v>761.52</v>
      </c>
      <c r="F352" s="2"/>
      <c r="G352" s="1">
        <f t="shared" si="5"/>
        <v>0</v>
      </c>
    </row>
    <row r="353" spans="1:7" outlineLevel="2" x14ac:dyDescent="0.25">
      <c r="A353" s="32" t="s">
        <v>1201</v>
      </c>
      <c r="B353" s="33" t="s">
        <v>1202</v>
      </c>
      <c r="C353" s="34">
        <v>20</v>
      </c>
      <c r="D353" s="39">
        <v>91.97</v>
      </c>
      <c r="E353" s="39">
        <v>4414.5600000000004</v>
      </c>
      <c r="F353" s="2"/>
      <c r="G353" s="1">
        <f t="shared" si="5"/>
        <v>0</v>
      </c>
    </row>
    <row r="354" spans="1:7" outlineLevel="2" x14ac:dyDescent="0.25">
      <c r="A354" s="32" t="s">
        <v>1203</v>
      </c>
      <c r="B354" s="33" t="s">
        <v>1204</v>
      </c>
      <c r="C354" s="34">
        <v>20</v>
      </c>
      <c r="D354" s="39">
        <v>91.97</v>
      </c>
      <c r="E354" s="39">
        <v>4414.5600000000004</v>
      </c>
      <c r="F354" s="2"/>
      <c r="G354" s="1">
        <f t="shared" si="5"/>
        <v>0</v>
      </c>
    </row>
    <row r="355" spans="1:7" outlineLevel="2" x14ac:dyDescent="0.25">
      <c r="A355" s="32" t="s">
        <v>3581</v>
      </c>
      <c r="B355" s="33">
        <v>8935001720720</v>
      </c>
      <c r="C355" s="34">
        <v>20</v>
      </c>
      <c r="D355" s="39">
        <v>19.45</v>
      </c>
      <c r="E355" s="39">
        <v>233.4</v>
      </c>
      <c r="F355" s="2"/>
      <c r="G355" s="1">
        <f t="shared" si="5"/>
        <v>0</v>
      </c>
    </row>
    <row r="356" spans="1:7" outlineLevel="2" x14ac:dyDescent="0.25">
      <c r="A356" s="32" t="s">
        <v>3582</v>
      </c>
      <c r="B356" s="33">
        <v>8935001720768</v>
      </c>
      <c r="C356" s="34">
        <v>20</v>
      </c>
      <c r="D356" s="39">
        <v>19.45</v>
      </c>
      <c r="E356" s="39">
        <v>233.4</v>
      </c>
      <c r="F356" s="2"/>
      <c r="G356" s="1">
        <f t="shared" si="5"/>
        <v>0</v>
      </c>
    </row>
    <row r="357" spans="1:7" outlineLevel="2" x14ac:dyDescent="0.25">
      <c r="A357" s="32" t="s">
        <v>3583</v>
      </c>
      <c r="B357" s="33">
        <v>8935001721093</v>
      </c>
      <c r="C357" s="34">
        <v>20</v>
      </c>
      <c r="D357" s="39">
        <v>19.45</v>
      </c>
      <c r="E357" s="39">
        <v>233.4</v>
      </c>
      <c r="F357" s="2"/>
      <c r="G357" s="1">
        <f t="shared" si="5"/>
        <v>0</v>
      </c>
    </row>
    <row r="358" spans="1:7" outlineLevel="2" x14ac:dyDescent="0.25">
      <c r="A358" s="32" t="s">
        <v>1205</v>
      </c>
      <c r="B358" s="33" t="s">
        <v>1206</v>
      </c>
      <c r="C358" s="34">
        <v>20</v>
      </c>
      <c r="D358" s="39">
        <v>30.71</v>
      </c>
      <c r="E358" s="39">
        <v>737.04</v>
      </c>
      <c r="F358" s="2"/>
      <c r="G358" s="1">
        <f t="shared" si="5"/>
        <v>0</v>
      </c>
    </row>
    <row r="359" spans="1:7" outlineLevel="2" x14ac:dyDescent="0.25">
      <c r="A359" s="32" t="s">
        <v>1207</v>
      </c>
      <c r="B359" s="33" t="s">
        <v>1208</v>
      </c>
      <c r="C359" s="34">
        <v>20</v>
      </c>
      <c r="D359" s="39">
        <v>30.71</v>
      </c>
      <c r="E359" s="39">
        <v>737.04</v>
      </c>
      <c r="F359" s="2"/>
      <c r="G359" s="1">
        <f t="shared" si="5"/>
        <v>0</v>
      </c>
    </row>
    <row r="360" spans="1:7" outlineLevel="2" x14ac:dyDescent="0.25">
      <c r="A360" s="32" t="s">
        <v>1209</v>
      </c>
      <c r="B360" s="33" t="s">
        <v>1210</v>
      </c>
      <c r="C360" s="34">
        <v>20</v>
      </c>
      <c r="D360" s="39">
        <v>30.71</v>
      </c>
      <c r="E360" s="39">
        <v>737.04</v>
      </c>
      <c r="F360" s="2"/>
      <c r="G360" s="1">
        <f t="shared" si="5"/>
        <v>0</v>
      </c>
    </row>
    <row r="361" spans="1:7" outlineLevel="2" x14ac:dyDescent="0.25">
      <c r="A361" s="32" t="s">
        <v>1211</v>
      </c>
      <c r="B361" s="33" t="s">
        <v>1212</v>
      </c>
      <c r="C361" s="34">
        <v>20</v>
      </c>
      <c r="D361" s="39">
        <v>30.71</v>
      </c>
      <c r="E361" s="39">
        <v>737.04</v>
      </c>
      <c r="F361" s="2"/>
      <c r="G361" s="1">
        <f t="shared" ref="G361:G424" si="6">E361*F361</f>
        <v>0</v>
      </c>
    </row>
    <row r="362" spans="1:7" outlineLevel="2" x14ac:dyDescent="0.25">
      <c r="A362" s="32" t="s">
        <v>1213</v>
      </c>
      <c r="B362" s="33" t="s">
        <v>1214</v>
      </c>
      <c r="C362" s="34">
        <v>20</v>
      </c>
      <c r="D362" s="39">
        <v>30.71</v>
      </c>
      <c r="E362" s="39">
        <v>737.04</v>
      </c>
      <c r="F362" s="2"/>
      <c r="G362" s="1">
        <f t="shared" si="6"/>
        <v>0</v>
      </c>
    </row>
    <row r="363" spans="1:7" outlineLevel="2" x14ac:dyDescent="0.25">
      <c r="A363" s="32" t="s">
        <v>1215</v>
      </c>
      <c r="B363" s="33" t="s">
        <v>1216</v>
      </c>
      <c r="C363" s="34">
        <v>20</v>
      </c>
      <c r="D363" s="39">
        <v>30.71</v>
      </c>
      <c r="E363" s="39">
        <v>737.04</v>
      </c>
      <c r="F363" s="2"/>
      <c r="G363" s="1">
        <f t="shared" si="6"/>
        <v>0</v>
      </c>
    </row>
    <row r="364" spans="1:7" outlineLevel="2" x14ac:dyDescent="0.25">
      <c r="A364" s="32" t="s">
        <v>1217</v>
      </c>
      <c r="B364" s="33" t="s">
        <v>1218</v>
      </c>
      <c r="C364" s="34">
        <v>20</v>
      </c>
      <c r="D364" s="39">
        <v>45.22</v>
      </c>
      <c r="E364" s="39">
        <v>1085.28</v>
      </c>
      <c r="F364" s="2"/>
      <c r="G364" s="1">
        <f t="shared" si="6"/>
        <v>0</v>
      </c>
    </row>
    <row r="365" spans="1:7" outlineLevel="2" x14ac:dyDescent="0.25">
      <c r="A365" s="32" t="s">
        <v>1219</v>
      </c>
      <c r="B365" s="33" t="s">
        <v>1220</v>
      </c>
      <c r="C365" s="34">
        <v>20</v>
      </c>
      <c r="D365" s="39">
        <v>45.22</v>
      </c>
      <c r="E365" s="39">
        <v>1085.28</v>
      </c>
      <c r="F365" s="2"/>
      <c r="G365" s="1">
        <f t="shared" si="6"/>
        <v>0</v>
      </c>
    </row>
    <row r="366" spans="1:7" outlineLevel="2" x14ac:dyDescent="0.25">
      <c r="A366" s="32" t="s">
        <v>3584</v>
      </c>
      <c r="B366" s="33">
        <v>4602606017879</v>
      </c>
      <c r="C366" s="34">
        <v>20</v>
      </c>
      <c r="D366" s="39">
        <v>101.39</v>
      </c>
      <c r="E366" s="39">
        <v>1013.9</v>
      </c>
      <c r="F366" s="2"/>
      <c r="G366" s="1">
        <f t="shared" si="6"/>
        <v>0</v>
      </c>
    </row>
    <row r="367" spans="1:7" outlineLevel="2" x14ac:dyDescent="0.25">
      <c r="A367" s="32" t="s">
        <v>1221</v>
      </c>
      <c r="B367" s="33" t="s">
        <v>1222</v>
      </c>
      <c r="C367" s="34">
        <v>20</v>
      </c>
      <c r="D367" s="39">
        <v>13.56</v>
      </c>
      <c r="E367" s="39">
        <v>732.24</v>
      </c>
      <c r="F367" s="2"/>
      <c r="G367" s="1">
        <f t="shared" si="6"/>
        <v>0</v>
      </c>
    </row>
    <row r="368" spans="1:7" outlineLevel="2" x14ac:dyDescent="0.25">
      <c r="A368" s="32" t="s">
        <v>1223</v>
      </c>
      <c r="B368" s="33" t="s">
        <v>1224</v>
      </c>
      <c r="C368" s="34">
        <v>20</v>
      </c>
      <c r="D368" s="39">
        <v>29.56</v>
      </c>
      <c r="E368" s="39">
        <v>620.76</v>
      </c>
      <c r="F368" s="2"/>
      <c r="G368" s="1">
        <f t="shared" si="6"/>
        <v>0</v>
      </c>
    </row>
    <row r="369" spans="1:7" outlineLevel="2" x14ac:dyDescent="0.25">
      <c r="A369" s="32" t="s">
        <v>1225</v>
      </c>
      <c r="B369" s="33">
        <v>4602606017596</v>
      </c>
      <c r="C369" s="34">
        <v>20</v>
      </c>
      <c r="D369" s="39">
        <v>29.56</v>
      </c>
      <c r="E369" s="39">
        <v>620.76</v>
      </c>
      <c r="F369" s="2"/>
      <c r="G369" s="1">
        <f t="shared" si="6"/>
        <v>0</v>
      </c>
    </row>
    <row r="370" spans="1:7" outlineLevel="2" x14ac:dyDescent="0.25">
      <c r="A370" s="32" t="s">
        <v>1226</v>
      </c>
      <c r="B370" s="33" t="s">
        <v>1227</v>
      </c>
      <c r="C370" s="34">
        <v>20</v>
      </c>
      <c r="D370" s="39">
        <v>29.56</v>
      </c>
      <c r="E370" s="39">
        <v>620.76</v>
      </c>
      <c r="F370" s="2"/>
      <c r="G370" s="1">
        <f t="shared" si="6"/>
        <v>0</v>
      </c>
    </row>
    <row r="371" spans="1:7" outlineLevel="2" x14ac:dyDescent="0.25">
      <c r="A371" s="32" t="s">
        <v>1228</v>
      </c>
      <c r="B371" s="33" t="s">
        <v>1229</v>
      </c>
      <c r="C371" s="34">
        <v>20</v>
      </c>
      <c r="D371" s="39">
        <v>29.56</v>
      </c>
      <c r="E371" s="39">
        <v>620.76</v>
      </c>
      <c r="F371" s="2"/>
      <c r="G371" s="1">
        <f t="shared" si="6"/>
        <v>0</v>
      </c>
    </row>
    <row r="372" spans="1:7" outlineLevel="2" x14ac:dyDescent="0.25">
      <c r="A372" s="32" t="s">
        <v>3585</v>
      </c>
      <c r="B372" s="33">
        <v>4602606014052</v>
      </c>
      <c r="C372" s="34">
        <v>20</v>
      </c>
      <c r="D372" s="39">
        <v>69.7</v>
      </c>
      <c r="E372" s="39">
        <v>1672.8</v>
      </c>
      <c r="F372" s="2"/>
      <c r="G372" s="1">
        <f t="shared" si="6"/>
        <v>0</v>
      </c>
    </row>
    <row r="373" spans="1:7" outlineLevel="2" x14ac:dyDescent="0.25">
      <c r="A373" s="32" t="s">
        <v>1230</v>
      </c>
      <c r="B373" s="33">
        <v>4602606017435</v>
      </c>
      <c r="C373" s="34">
        <v>20</v>
      </c>
      <c r="D373" s="39">
        <v>73.98</v>
      </c>
      <c r="E373" s="39">
        <v>1479.6</v>
      </c>
      <c r="F373" s="2"/>
      <c r="G373" s="1">
        <f t="shared" si="6"/>
        <v>0</v>
      </c>
    </row>
    <row r="374" spans="1:7" outlineLevel="2" x14ac:dyDescent="0.25">
      <c r="A374" s="32" t="s">
        <v>1231</v>
      </c>
      <c r="B374" s="33" t="s">
        <v>1232</v>
      </c>
      <c r="C374" s="34">
        <v>20</v>
      </c>
      <c r="D374" s="39">
        <v>10.85</v>
      </c>
      <c r="E374" s="39">
        <v>8680</v>
      </c>
      <c r="F374" s="2"/>
      <c r="G374" s="1">
        <f t="shared" si="6"/>
        <v>0</v>
      </c>
    </row>
    <row r="375" spans="1:7" outlineLevel="2" x14ac:dyDescent="0.25">
      <c r="A375" s="32" t="s">
        <v>1233</v>
      </c>
      <c r="B375" s="33">
        <v>4602606002462</v>
      </c>
      <c r="C375" s="34">
        <v>20</v>
      </c>
      <c r="D375" s="39">
        <v>129.84</v>
      </c>
      <c r="E375" s="39">
        <v>1947.6</v>
      </c>
      <c r="F375" s="2"/>
      <c r="G375" s="1">
        <f t="shared" si="6"/>
        <v>0</v>
      </c>
    </row>
    <row r="376" spans="1:7" outlineLevel="2" x14ac:dyDescent="0.25">
      <c r="A376" s="32" t="s">
        <v>1234</v>
      </c>
      <c r="B376" s="33">
        <v>4602606014304</v>
      </c>
      <c r="C376" s="34">
        <v>20</v>
      </c>
      <c r="D376" s="39">
        <v>107.94</v>
      </c>
      <c r="E376" s="39">
        <v>1619.1</v>
      </c>
      <c r="F376" s="2"/>
      <c r="G376" s="1">
        <f t="shared" si="6"/>
        <v>0</v>
      </c>
    </row>
    <row r="377" spans="1:7" outlineLevel="2" x14ac:dyDescent="0.25">
      <c r="A377" s="32" t="s">
        <v>1235</v>
      </c>
      <c r="B377" s="33">
        <v>4602606011570</v>
      </c>
      <c r="C377" s="34">
        <v>20</v>
      </c>
      <c r="D377" s="39">
        <v>74.489999999999995</v>
      </c>
      <c r="E377" s="39">
        <v>1117.3499999999999</v>
      </c>
      <c r="F377" s="2"/>
      <c r="G377" s="1">
        <f t="shared" si="6"/>
        <v>0</v>
      </c>
    </row>
    <row r="378" spans="1:7" outlineLevel="2" x14ac:dyDescent="0.25">
      <c r="A378" s="32" t="s">
        <v>1236</v>
      </c>
      <c r="B378" s="33">
        <v>4602606012584</v>
      </c>
      <c r="C378" s="34">
        <v>20</v>
      </c>
      <c r="D378" s="39">
        <v>74.489999999999995</v>
      </c>
      <c r="E378" s="39">
        <v>1117.3499999999999</v>
      </c>
      <c r="F378" s="2"/>
      <c r="G378" s="1">
        <f t="shared" si="6"/>
        <v>0</v>
      </c>
    </row>
    <row r="379" spans="1:7" outlineLevel="2" x14ac:dyDescent="0.25">
      <c r="A379" s="32" t="s">
        <v>1237</v>
      </c>
      <c r="B379" s="33">
        <v>4602606011563</v>
      </c>
      <c r="C379" s="34">
        <v>20</v>
      </c>
      <c r="D379" s="39">
        <v>74.489999999999995</v>
      </c>
      <c r="E379" s="39">
        <v>1117.3499999999999</v>
      </c>
      <c r="F379" s="2"/>
      <c r="G379" s="1">
        <f t="shared" si="6"/>
        <v>0</v>
      </c>
    </row>
    <row r="380" spans="1:7" outlineLevel="2" x14ac:dyDescent="0.25">
      <c r="A380" s="32" t="s">
        <v>1238</v>
      </c>
      <c r="B380" s="33">
        <v>4602606015097</v>
      </c>
      <c r="C380" s="34">
        <v>20</v>
      </c>
      <c r="D380" s="39">
        <v>44.14</v>
      </c>
      <c r="E380" s="39">
        <v>1059.3599999999999</v>
      </c>
      <c r="F380" s="2"/>
      <c r="G380" s="1">
        <f t="shared" si="6"/>
        <v>0</v>
      </c>
    </row>
    <row r="381" spans="1:7" outlineLevel="2" x14ac:dyDescent="0.25">
      <c r="A381" s="32" t="s">
        <v>1239</v>
      </c>
      <c r="B381" s="33">
        <v>4602606003759</v>
      </c>
      <c r="C381" s="34">
        <v>20</v>
      </c>
      <c r="D381" s="39">
        <v>40.79</v>
      </c>
      <c r="E381" s="39">
        <v>1223.7</v>
      </c>
      <c r="F381" s="2"/>
      <c r="G381" s="1">
        <f t="shared" si="6"/>
        <v>0</v>
      </c>
    </row>
    <row r="382" spans="1:7" outlineLevel="2" x14ac:dyDescent="0.25">
      <c r="A382" s="32" t="s">
        <v>1240</v>
      </c>
      <c r="B382" s="33">
        <v>4602606003728</v>
      </c>
      <c r="C382" s="34">
        <v>20</v>
      </c>
      <c r="D382" s="39">
        <v>40.79</v>
      </c>
      <c r="E382" s="39">
        <v>1223.7</v>
      </c>
      <c r="F382" s="2"/>
      <c r="G382" s="1">
        <f t="shared" si="6"/>
        <v>0</v>
      </c>
    </row>
    <row r="383" spans="1:7" outlineLevel="2" x14ac:dyDescent="0.25">
      <c r="A383" s="32" t="s">
        <v>1241</v>
      </c>
      <c r="B383" s="33">
        <v>4602606012577</v>
      </c>
      <c r="C383" s="34">
        <v>20</v>
      </c>
      <c r="D383" s="39">
        <v>40.79</v>
      </c>
      <c r="E383" s="39">
        <v>1223.7</v>
      </c>
      <c r="F383" s="2"/>
      <c r="G383" s="1">
        <f t="shared" si="6"/>
        <v>0</v>
      </c>
    </row>
    <row r="384" spans="1:7" outlineLevel="2" x14ac:dyDescent="0.25">
      <c r="A384" s="32" t="s">
        <v>1242</v>
      </c>
      <c r="B384" s="33">
        <v>4602606003711</v>
      </c>
      <c r="C384" s="34">
        <v>20</v>
      </c>
      <c r="D384" s="39">
        <v>40.79</v>
      </c>
      <c r="E384" s="39">
        <v>1223.7</v>
      </c>
      <c r="F384" s="2"/>
      <c r="G384" s="1">
        <f t="shared" si="6"/>
        <v>0</v>
      </c>
    </row>
    <row r="385" spans="1:7" outlineLevel="2" x14ac:dyDescent="0.25">
      <c r="A385" s="32" t="s">
        <v>1243</v>
      </c>
      <c r="B385" s="33">
        <v>4602606012232</v>
      </c>
      <c r="C385" s="34">
        <v>20</v>
      </c>
      <c r="D385" s="39">
        <v>64.88</v>
      </c>
      <c r="E385" s="39">
        <v>973.2</v>
      </c>
      <c r="F385" s="2"/>
      <c r="G385" s="1">
        <f t="shared" si="6"/>
        <v>0</v>
      </c>
    </row>
    <row r="386" spans="1:7" outlineLevel="2" x14ac:dyDescent="0.25">
      <c r="A386" s="32" t="s">
        <v>1244</v>
      </c>
      <c r="B386" s="33">
        <v>4602606016896</v>
      </c>
      <c r="C386" s="34">
        <v>20</v>
      </c>
      <c r="D386" s="39">
        <v>78.040000000000006</v>
      </c>
      <c r="E386" s="39">
        <v>1092.56</v>
      </c>
      <c r="F386" s="2"/>
      <c r="G386" s="1">
        <f t="shared" si="6"/>
        <v>0</v>
      </c>
    </row>
    <row r="387" spans="1:7" outlineLevel="2" x14ac:dyDescent="0.25">
      <c r="A387" s="32" t="s">
        <v>1245</v>
      </c>
      <c r="B387" s="33" t="s">
        <v>1246</v>
      </c>
      <c r="C387" s="34">
        <v>20</v>
      </c>
      <c r="D387" s="39">
        <v>5.83</v>
      </c>
      <c r="E387" s="39">
        <v>583</v>
      </c>
      <c r="F387" s="2"/>
      <c r="G387" s="1">
        <f t="shared" si="6"/>
        <v>0</v>
      </c>
    </row>
    <row r="388" spans="1:7" outlineLevel="2" x14ac:dyDescent="0.25">
      <c r="A388" s="32" t="s">
        <v>1247</v>
      </c>
      <c r="B388" s="33" t="s">
        <v>1248</v>
      </c>
      <c r="C388" s="34">
        <v>20</v>
      </c>
      <c r="D388" s="39">
        <v>5.83</v>
      </c>
      <c r="E388" s="39">
        <v>583</v>
      </c>
      <c r="F388" s="2"/>
      <c r="G388" s="1">
        <f t="shared" si="6"/>
        <v>0</v>
      </c>
    </row>
    <row r="389" spans="1:7" outlineLevel="2" x14ac:dyDescent="0.25">
      <c r="A389" s="32" t="s">
        <v>1249</v>
      </c>
      <c r="B389" s="33" t="s">
        <v>1250</v>
      </c>
      <c r="C389" s="34">
        <v>20</v>
      </c>
      <c r="D389" s="39">
        <v>5.83</v>
      </c>
      <c r="E389" s="39">
        <v>583</v>
      </c>
      <c r="F389" s="2"/>
      <c r="G389" s="1">
        <f t="shared" si="6"/>
        <v>0</v>
      </c>
    </row>
    <row r="390" spans="1:7" outlineLevel="2" x14ac:dyDescent="0.25">
      <c r="A390" s="32" t="s">
        <v>1251</v>
      </c>
      <c r="B390" s="33" t="s">
        <v>1252</v>
      </c>
      <c r="C390" s="34">
        <v>20</v>
      </c>
      <c r="D390" s="39">
        <v>5.83</v>
      </c>
      <c r="E390" s="39">
        <v>583</v>
      </c>
      <c r="F390" s="2"/>
      <c r="G390" s="1">
        <f t="shared" si="6"/>
        <v>0</v>
      </c>
    </row>
    <row r="391" spans="1:7" outlineLevel="2" x14ac:dyDescent="0.25">
      <c r="A391" s="32" t="s">
        <v>1253</v>
      </c>
      <c r="B391" s="33" t="s">
        <v>1254</v>
      </c>
      <c r="C391" s="34">
        <v>20</v>
      </c>
      <c r="D391" s="39">
        <v>5.83</v>
      </c>
      <c r="E391" s="39">
        <v>583</v>
      </c>
      <c r="F391" s="2"/>
      <c r="G391" s="1">
        <f t="shared" si="6"/>
        <v>0</v>
      </c>
    </row>
    <row r="392" spans="1:7" outlineLevel="2" x14ac:dyDescent="0.25">
      <c r="A392" s="32" t="s">
        <v>1255</v>
      </c>
      <c r="B392" s="33" t="s">
        <v>1256</v>
      </c>
      <c r="C392" s="34">
        <v>20</v>
      </c>
      <c r="D392" s="39">
        <v>5.83</v>
      </c>
      <c r="E392" s="39">
        <v>583</v>
      </c>
      <c r="F392" s="2"/>
      <c r="G392" s="1">
        <f t="shared" si="6"/>
        <v>0</v>
      </c>
    </row>
    <row r="393" spans="1:7" outlineLevel="2" x14ac:dyDescent="0.25">
      <c r="A393" s="32" t="s">
        <v>1257</v>
      </c>
      <c r="B393" s="33">
        <v>4602606014762</v>
      </c>
      <c r="C393" s="34">
        <v>20</v>
      </c>
      <c r="D393" s="39">
        <v>5.83</v>
      </c>
      <c r="E393" s="39">
        <v>699.6</v>
      </c>
      <c r="F393" s="2"/>
      <c r="G393" s="1">
        <f t="shared" si="6"/>
        <v>0</v>
      </c>
    </row>
    <row r="394" spans="1:7" outlineLevel="2" x14ac:dyDescent="0.25">
      <c r="A394" s="32" t="s">
        <v>1258</v>
      </c>
      <c r="B394" s="33">
        <v>8410031972016</v>
      </c>
      <c r="C394" s="34">
        <v>20</v>
      </c>
      <c r="D394" s="39">
        <v>879.91</v>
      </c>
      <c r="E394" s="39">
        <v>5279.45</v>
      </c>
      <c r="F394" s="2"/>
      <c r="G394" s="1">
        <f t="shared" si="6"/>
        <v>0</v>
      </c>
    </row>
    <row r="395" spans="1:7" outlineLevel="2" x14ac:dyDescent="0.25">
      <c r="A395" s="32" t="s">
        <v>1259</v>
      </c>
      <c r="B395" s="33">
        <v>6921211114420</v>
      </c>
      <c r="C395" s="34">
        <v>20</v>
      </c>
      <c r="D395" s="39">
        <v>29.83</v>
      </c>
      <c r="E395" s="39">
        <v>1342.35</v>
      </c>
      <c r="F395" s="2"/>
      <c r="G395" s="1">
        <f t="shared" si="6"/>
        <v>0</v>
      </c>
    </row>
    <row r="396" spans="1:7" outlineLevel="2" x14ac:dyDescent="0.25">
      <c r="A396" s="32" t="s">
        <v>1260</v>
      </c>
      <c r="B396" s="33" t="s">
        <v>1261</v>
      </c>
      <c r="C396" s="34">
        <v>20</v>
      </c>
      <c r="D396" s="39">
        <v>27.46</v>
      </c>
      <c r="E396" s="39">
        <v>1318.08</v>
      </c>
      <c r="F396" s="2"/>
      <c r="G396" s="1">
        <f t="shared" si="6"/>
        <v>0</v>
      </c>
    </row>
    <row r="397" spans="1:7" outlineLevel="2" x14ac:dyDescent="0.25">
      <c r="A397" s="32" t="s">
        <v>3586</v>
      </c>
      <c r="B397" s="33">
        <v>6921211103509</v>
      </c>
      <c r="C397" s="34">
        <v>20</v>
      </c>
      <c r="D397" s="39">
        <v>34.65</v>
      </c>
      <c r="E397" s="39">
        <v>831.6</v>
      </c>
      <c r="F397" s="2"/>
      <c r="G397" s="1">
        <f t="shared" si="6"/>
        <v>0</v>
      </c>
    </row>
    <row r="398" spans="1:7" outlineLevel="2" x14ac:dyDescent="0.25">
      <c r="A398" s="32" t="s">
        <v>3587</v>
      </c>
      <c r="B398" s="33" t="s">
        <v>3588</v>
      </c>
      <c r="C398" s="34">
        <v>20</v>
      </c>
      <c r="D398" s="39">
        <v>10.96</v>
      </c>
      <c r="E398" s="39">
        <v>767.2</v>
      </c>
      <c r="F398" s="2"/>
      <c r="G398" s="1">
        <f t="shared" si="6"/>
        <v>0</v>
      </c>
    </row>
    <row r="399" spans="1:7" outlineLevel="2" x14ac:dyDescent="0.25">
      <c r="A399" s="32" t="s">
        <v>3589</v>
      </c>
      <c r="B399" s="33" t="s">
        <v>1292</v>
      </c>
      <c r="C399" s="34">
        <v>20</v>
      </c>
      <c r="D399" s="39">
        <v>10.96</v>
      </c>
      <c r="E399" s="39">
        <v>767.2</v>
      </c>
      <c r="F399" s="2"/>
      <c r="G399" s="1">
        <f t="shared" si="6"/>
        <v>0</v>
      </c>
    </row>
    <row r="400" spans="1:7" outlineLevel="2" x14ac:dyDescent="0.25">
      <c r="A400" s="32" t="s">
        <v>3590</v>
      </c>
      <c r="B400" s="33">
        <v>6921211117995</v>
      </c>
      <c r="C400" s="34">
        <v>20</v>
      </c>
      <c r="D400" s="39">
        <v>96.01</v>
      </c>
      <c r="E400" s="39">
        <v>960.1</v>
      </c>
      <c r="F400" s="2"/>
      <c r="G400" s="1">
        <f t="shared" si="6"/>
        <v>0</v>
      </c>
    </row>
    <row r="401" spans="1:7" outlineLevel="2" x14ac:dyDescent="0.25">
      <c r="A401" s="32" t="s">
        <v>1262</v>
      </c>
      <c r="B401" s="33">
        <v>4601798006173</v>
      </c>
      <c r="C401" s="34">
        <v>20</v>
      </c>
      <c r="D401" s="39">
        <v>3.5</v>
      </c>
      <c r="E401" s="39">
        <v>350</v>
      </c>
      <c r="F401" s="2"/>
      <c r="G401" s="1">
        <f t="shared" si="6"/>
        <v>0</v>
      </c>
    </row>
    <row r="402" spans="1:7" outlineLevel="2" x14ac:dyDescent="0.25">
      <c r="A402" s="32" t="s">
        <v>1263</v>
      </c>
      <c r="B402" s="33">
        <v>4601798007255</v>
      </c>
      <c r="C402" s="34">
        <v>20</v>
      </c>
      <c r="D402" s="39">
        <v>1565.19</v>
      </c>
      <c r="E402" s="39">
        <v>9391.14</v>
      </c>
      <c r="F402" s="2"/>
      <c r="G402" s="1">
        <f t="shared" si="6"/>
        <v>0</v>
      </c>
    </row>
    <row r="403" spans="1:7" outlineLevel="2" x14ac:dyDescent="0.25">
      <c r="A403" s="32" t="s">
        <v>1264</v>
      </c>
      <c r="B403" s="33" t="s">
        <v>1265</v>
      </c>
      <c r="C403" s="34">
        <v>20</v>
      </c>
      <c r="D403" s="39">
        <v>19.68</v>
      </c>
      <c r="E403" s="39">
        <v>787.2</v>
      </c>
      <c r="F403" s="2"/>
      <c r="G403" s="1">
        <f t="shared" si="6"/>
        <v>0</v>
      </c>
    </row>
    <row r="404" spans="1:7" outlineLevel="2" x14ac:dyDescent="0.25">
      <c r="A404" s="32" t="s">
        <v>1266</v>
      </c>
      <c r="B404" s="33" t="s">
        <v>1267</v>
      </c>
      <c r="C404" s="34">
        <v>20</v>
      </c>
      <c r="D404" s="39">
        <v>19.68</v>
      </c>
      <c r="E404" s="39">
        <v>787.2</v>
      </c>
      <c r="F404" s="2"/>
      <c r="G404" s="1">
        <f t="shared" si="6"/>
        <v>0</v>
      </c>
    </row>
    <row r="405" spans="1:7" outlineLevel="2" x14ac:dyDescent="0.25">
      <c r="A405" s="32" t="s">
        <v>1268</v>
      </c>
      <c r="B405" s="33" t="s">
        <v>1265</v>
      </c>
      <c r="C405" s="34">
        <v>20</v>
      </c>
      <c r="D405" s="39">
        <v>19.68</v>
      </c>
      <c r="E405" s="39">
        <v>1180.8</v>
      </c>
      <c r="F405" s="2"/>
      <c r="G405" s="1">
        <f t="shared" si="6"/>
        <v>0</v>
      </c>
    </row>
    <row r="406" spans="1:7" outlineLevel="2" x14ac:dyDescent="0.25">
      <c r="A406" s="32" t="s">
        <v>1269</v>
      </c>
      <c r="B406" s="33" t="s">
        <v>1270</v>
      </c>
      <c r="C406" s="34">
        <v>20</v>
      </c>
      <c r="D406" s="39">
        <v>16.32</v>
      </c>
      <c r="E406" s="39">
        <v>391.68</v>
      </c>
      <c r="F406" s="2"/>
      <c r="G406" s="1">
        <f t="shared" si="6"/>
        <v>0</v>
      </c>
    </row>
    <row r="407" spans="1:7" outlineLevel="2" x14ac:dyDescent="0.25">
      <c r="A407" s="32" t="s">
        <v>1271</v>
      </c>
      <c r="B407" s="33" t="s">
        <v>1272</v>
      </c>
      <c r="C407" s="34">
        <v>20</v>
      </c>
      <c r="D407" s="39">
        <v>16.32</v>
      </c>
      <c r="E407" s="39">
        <v>391.68</v>
      </c>
      <c r="F407" s="2"/>
      <c r="G407" s="1">
        <f t="shared" si="6"/>
        <v>0</v>
      </c>
    </row>
    <row r="408" spans="1:7" outlineLevel="2" x14ac:dyDescent="0.25">
      <c r="A408" s="32" t="s">
        <v>3591</v>
      </c>
      <c r="B408" s="33">
        <v>4602606015721</v>
      </c>
      <c r="C408" s="34">
        <v>20</v>
      </c>
      <c r="D408" s="39">
        <v>80.83</v>
      </c>
      <c r="E408" s="39">
        <v>1454.94</v>
      </c>
      <c r="F408" s="2"/>
      <c r="G408" s="1">
        <f t="shared" si="6"/>
        <v>0</v>
      </c>
    </row>
    <row r="409" spans="1:7" outlineLevel="2" x14ac:dyDescent="0.25">
      <c r="A409" s="32" t="s">
        <v>1273</v>
      </c>
      <c r="B409" s="33">
        <v>8901393024531</v>
      </c>
      <c r="C409" s="34">
        <v>20</v>
      </c>
      <c r="D409" s="39">
        <v>19.260000000000002</v>
      </c>
      <c r="E409" s="39">
        <v>616.32000000000005</v>
      </c>
      <c r="F409" s="2"/>
      <c r="G409" s="1">
        <f t="shared" si="6"/>
        <v>0</v>
      </c>
    </row>
    <row r="410" spans="1:7" outlineLevel="2" x14ac:dyDescent="0.25">
      <c r="A410" s="32" t="s">
        <v>1274</v>
      </c>
      <c r="B410" s="33" t="s">
        <v>1275</v>
      </c>
      <c r="C410" s="34">
        <v>20</v>
      </c>
      <c r="D410" s="39">
        <v>81.56</v>
      </c>
      <c r="E410" s="39">
        <v>1468.08</v>
      </c>
      <c r="F410" s="2"/>
      <c r="G410" s="1">
        <f t="shared" si="6"/>
        <v>0</v>
      </c>
    </row>
    <row r="411" spans="1:7" outlineLevel="2" x14ac:dyDescent="0.25">
      <c r="A411" s="32" t="s">
        <v>1276</v>
      </c>
      <c r="B411" s="33" t="s">
        <v>1277</v>
      </c>
      <c r="C411" s="34">
        <v>20</v>
      </c>
      <c r="D411" s="39">
        <v>81.56</v>
      </c>
      <c r="E411" s="39">
        <v>1468.08</v>
      </c>
      <c r="F411" s="2"/>
      <c r="G411" s="1">
        <f t="shared" si="6"/>
        <v>0</v>
      </c>
    </row>
    <row r="412" spans="1:7" outlineLevel="2" x14ac:dyDescent="0.25">
      <c r="A412" s="32" t="s">
        <v>1278</v>
      </c>
      <c r="B412" s="33" t="s">
        <v>1279</v>
      </c>
      <c r="C412" s="34">
        <v>20</v>
      </c>
      <c r="D412" s="39">
        <v>81.56</v>
      </c>
      <c r="E412" s="39">
        <v>1468.08</v>
      </c>
      <c r="F412" s="2"/>
      <c r="G412" s="1">
        <f t="shared" si="6"/>
        <v>0</v>
      </c>
    </row>
    <row r="413" spans="1:7" outlineLevel="2" x14ac:dyDescent="0.25">
      <c r="A413" s="32" t="s">
        <v>1280</v>
      </c>
      <c r="B413" s="33" t="s">
        <v>1179</v>
      </c>
      <c r="C413" s="34">
        <v>20</v>
      </c>
      <c r="D413" s="39">
        <v>712.32</v>
      </c>
      <c r="E413" s="39">
        <v>5698.56</v>
      </c>
      <c r="F413" s="2"/>
      <c r="G413" s="1">
        <f t="shared" si="6"/>
        <v>0</v>
      </c>
    </row>
    <row r="414" spans="1:7" outlineLevel="2" x14ac:dyDescent="0.25">
      <c r="A414" s="32" t="s">
        <v>1281</v>
      </c>
      <c r="B414" s="33" t="s">
        <v>1282</v>
      </c>
      <c r="C414" s="34">
        <v>20</v>
      </c>
      <c r="D414" s="39">
        <v>712.32</v>
      </c>
      <c r="E414" s="39">
        <v>5698.56</v>
      </c>
      <c r="F414" s="2"/>
      <c r="G414" s="1">
        <f t="shared" si="6"/>
        <v>0</v>
      </c>
    </row>
    <row r="415" spans="1:7" outlineLevel="1" x14ac:dyDescent="0.25">
      <c r="A415" s="32" t="s">
        <v>1283</v>
      </c>
      <c r="B415" s="33" t="s">
        <v>1182</v>
      </c>
      <c r="C415" s="34">
        <v>20</v>
      </c>
      <c r="D415" s="39">
        <v>184.17</v>
      </c>
      <c r="E415" s="39">
        <v>8840.16</v>
      </c>
      <c r="F415" s="2"/>
      <c r="G415" s="9"/>
    </row>
    <row r="416" spans="1:7" outlineLevel="2" x14ac:dyDescent="0.25">
      <c r="A416" s="32" t="s">
        <v>1284</v>
      </c>
      <c r="B416" s="33" t="s">
        <v>1206</v>
      </c>
      <c r="C416" s="34">
        <v>20</v>
      </c>
      <c r="D416" s="39">
        <v>26.32</v>
      </c>
      <c r="E416" s="39">
        <v>631.67999999999995</v>
      </c>
      <c r="F416" s="2"/>
      <c r="G416" s="1">
        <f t="shared" si="6"/>
        <v>0</v>
      </c>
    </row>
    <row r="417" spans="1:7" outlineLevel="2" x14ac:dyDescent="0.25">
      <c r="A417" s="32" t="s">
        <v>1285</v>
      </c>
      <c r="B417" s="33" t="s">
        <v>1208</v>
      </c>
      <c r="C417" s="34">
        <v>20</v>
      </c>
      <c r="D417" s="39">
        <v>26.32</v>
      </c>
      <c r="E417" s="39">
        <v>631.67999999999995</v>
      </c>
      <c r="F417" s="2"/>
      <c r="G417" s="1">
        <f t="shared" si="6"/>
        <v>0</v>
      </c>
    </row>
    <row r="418" spans="1:7" outlineLevel="2" x14ac:dyDescent="0.25">
      <c r="A418" s="32" t="s">
        <v>1286</v>
      </c>
      <c r="B418" s="33" t="s">
        <v>1210</v>
      </c>
      <c r="C418" s="34">
        <v>20</v>
      </c>
      <c r="D418" s="39">
        <v>26.32</v>
      </c>
      <c r="E418" s="39">
        <v>631.67999999999995</v>
      </c>
      <c r="F418" s="2"/>
      <c r="G418" s="1">
        <f t="shared" si="6"/>
        <v>0</v>
      </c>
    </row>
    <row r="419" spans="1:7" outlineLevel="2" x14ac:dyDescent="0.25">
      <c r="A419" s="32" t="s">
        <v>1287</v>
      </c>
      <c r="B419" s="33" t="s">
        <v>1212</v>
      </c>
      <c r="C419" s="34">
        <v>20</v>
      </c>
      <c r="D419" s="39">
        <v>26.32</v>
      </c>
      <c r="E419" s="39">
        <v>631.67999999999995</v>
      </c>
      <c r="F419" s="2"/>
      <c r="G419" s="1">
        <f t="shared" si="6"/>
        <v>0</v>
      </c>
    </row>
    <row r="420" spans="1:7" outlineLevel="2" x14ac:dyDescent="0.25">
      <c r="A420" s="32" t="s">
        <v>1288</v>
      </c>
      <c r="B420" s="33" t="s">
        <v>1214</v>
      </c>
      <c r="C420" s="34">
        <v>20</v>
      </c>
      <c r="D420" s="39">
        <v>26.32</v>
      </c>
      <c r="E420" s="39">
        <v>631.67999999999995</v>
      </c>
      <c r="F420" s="2"/>
      <c r="G420" s="1">
        <f t="shared" si="6"/>
        <v>0</v>
      </c>
    </row>
    <row r="421" spans="1:7" outlineLevel="2" x14ac:dyDescent="0.25">
      <c r="A421" s="32" t="s">
        <v>1289</v>
      </c>
      <c r="B421" s="33" t="s">
        <v>1216</v>
      </c>
      <c r="C421" s="34">
        <v>20</v>
      </c>
      <c r="D421" s="39">
        <v>26.32</v>
      </c>
      <c r="E421" s="39">
        <v>631.67999999999995</v>
      </c>
      <c r="F421" s="2"/>
      <c r="G421" s="1">
        <f t="shared" si="6"/>
        <v>0</v>
      </c>
    </row>
    <row r="422" spans="1:7" outlineLevel="2" x14ac:dyDescent="0.25">
      <c r="A422" s="32" t="s">
        <v>1290</v>
      </c>
      <c r="B422" s="33">
        <v>4602606017596</v>
      </c>
      <c r="C422" s="34">
        <v>20</v>
      </c>
      <c r="D422" s="39">
        <v>33.6</v>
      </c>
      <c r="E422" s="39">
        <v>705.6</v>
      </c>
      <c r="F422" s="2"/>
      <c r="G422" s="1">
        <f t="shared" si="6"/>
        <v>0</v>
      </c>
    </row>
    <row r="423" spans="1:7" outlineLevel="2" x14ac:dyDescent="0.25">
      <c r="A423" s="32" t="s">
        <v>1291</v>
      </c>
      <c r="B423" s="33" t="s">
        <v>1292</v>
      </c>
      <c r="C423" s="34">
        <v>20</v>
      </c>
      <c r="D423" s="39">
        <v>10.96</v>
      </c>
      <c r="E423" s="39">
        <v>767.2</v>
      </c>
      <c r="F423" s="2"/>
      <c r="G423" s="1">
        <f t="shared" si="6"/>
        <v>0</v>
      </c>
    </row>
    <row r="424" spans="1:7" outlineLevel="2" x14ac:dyDescent="0.25">
      <c r="A424" s="11" t="s">
        <v>1293</v>
      </c>
      <c r="B424" s="35"/>
      <c r="C424" s="36"/>
      <c r="D424" s="40"/>
      <c r="E424" s="40"/>
      <c r="F424" s="8"/>
      <c r="G424" s="1">
        <f t="shared" si="6"/>
        <v>0</v>
      </c>
    </row>
    <row r="425" spans="1:7" outlineLevel="2" x14ac:dyDescent="0.25">
      <c r="A425" s="32" t="s">
        <v>1294</v>
      </c>
      <c r="B425" s="33">
        <v>4000417701008</v>
      </c>
      <c r="C425" s="34">
        <v>20</v>
      </c>
      <c r="D425" s="39">
        <v>124.26</v>
      </c>
      <c r="E425" s="39">
        <v>1242.5999999999999</v>
      </c>
      <c r="F425" s="2"/>
      <c r="G425" s="1">
        <f t="shared" ref="G425:G488" si="7">E425*F425</f>
        <v>0</v>
      </c>
    </row>
    <row r="426" spans="1:7" outlineLevel="2" x14ac:dyDescent="0.25">
      <c r="A426" s="32" t="s">
        <v>1295</v>
      </c>
      <c r="B426" s="33">
        <v>4000417700001</v>
      </c>
      <c r="C426" s="34">
        <v>20</v>
      </c>
      <c r="D426" s="39">
        <v>124.26</v>
      </c>
      <c r="E426" s="39">
        <v>1242.5999999999999</v>
      </c>
      <c r="F426" s="2"/>
      <c r="G426" s="1">
        <f t="shared" si="7"/>
        <v>0</v>
      </c>
    </row>
    <row r="427" spans="1:7" outlineLevel="2" x14ac:dyDescent="0.25">
      <c r="A427" s="32" t="s">
        <v>1296</v>
      </c>
      <c r="B427" s="33">
        <v>4000417702005</v>
      </c>
      <c r="C427" s="34">
        <v>20</v>
      </c>
      <c r="D427" s="39">
        <v>124.26</v>
      </c>
      <c r="E427" s="39">
        <v>1242.5999999999999</v>
      </c>
      <c r="F427" s="2"/>
      <c r="G427" s="1">
        <f t="shared" si="7"/>
        <v>0</v>
      </c>
    </row>
    <row r="428" spans="1:7" outlineLevel="2" x14ac:dyDescent="0.25">
      <c r="A428" s="32" t="s">
        <v>1297</v>
      </c>
      <c r="B428" s="33">
        <v>4000417703002</v>
      </c>
      <c r="C428" s="34">
        <v>20</v>
      </c>
      <c r="D428" s="39">
        <v>124.26</v>
      </c>
      <c r="E428" s="39">
        <v>1366.86</v>
      </c>
      <c r="F428" s="2"/>
      <c r="G428" s="1">
        <f t="shared" si="7"/>
        <v>0</v>
      </c>
    </row>
    <row r="429" spans="1:7" outlineLevel="2" x14ac:dyDescent="0.25">
      <c r="A429" s="32" t="s">
        <v>1298</v>
      </c>
      <c r="B429" s="33">
        <v>4000417708007</v>
      </c>
      <c r="C429" s="34">
        <v>20</v>
      </c>
      <c r="D429" s="39">
        <v>124.26</v>
      </c>
      <c r="E429" s="39">
        <v>1366.86</v>
      </c>
      <c r="F429" s="2"/>
      <c r="G429" s="1">
        <f t="shared" si="7"/>
        <v>0</v>
      </c>
    </row>
    <row r="430" spans="1:7" outlineLevel="2" x14ac:dyDescent="0.25">
      <c r="A430" s="32" t="s">
        <v>1299</v>
      </c>
      <c r="B430" s="33">
        <v>4000417707000</v>
      </c>
      <c r="C430" s="34">
        <v>20</v>
      </c>
      <c r="D430" s="39">
        <v>124.26</v>
      </c>
      <c r="E430" s="39">
        <v>1491.12</v>
      </c>
      <c r="F430" s="2"/>
      <c r="G430" s="1">
        <f t="shared" si="7"/>
        <v>0</v>
      </c>
    </row>
    <row r="431" spans="1:7" outlineLevel="2" x14ac:dyDescent="0.25">
      <c r="A431" s="32" t="s">
        <v>1300</v>
      </c>
      <c r="B431" s="33">
        <v>4000417933003</v>
      </c>
      <c r="C431" s="34">
        <v>20</v>
      </c>
      <c r="D431" s="39">
        <v>124.26</v>
      </c>
      <c r="E431" s="39">
        <v>1491.12</v>
      </c>
      <c r="F431" s="2"/>
      <c r="G431" s="1">
        <f t="shared" si="7"/>
        <v>0</v>
      </c>
    </row>
    <row r="432" spans="1:7" outlineLevel="2" x14ac:dyDescent="0.25">
      <c r="A432" s="32" t="s">
        <v>1301</v>
      </c>
      <c r="B432" s="33">
        <v>4000417938008</v>
      </c>
      <c r="C432" s="34">
        <v>20</v>
      </c>
      <c r="D432" s="39">
        <v>124.26</v>
      </c>
      <c r="E432" s="39">
        <v>1491.12</v>
      </c>
      <c r="F432" s="2"/>
      <c r="G432" s="1">
        <f t="shared" si="7"/>
        <v>0</v>
      </c>
    </row>
    <row r="433" spans="1:7" outlineLevel="2" x14ac:dyDescent="0.25">
      <c r="A433" s="32" t="s">
        <v>1302</v>
      </c>
      <c r="B433" s="33">
        <v>4000417020000</v>
      </c>
      <c r="C433" s="34">
        <v>20</v>
      </c>
      <c r="D433" s="39">
        <v>124.26</v>
      </c>
      <c r="E433" s="39">
        <v>1491.12</v>
      </c>
      <c r="F433" s="2"/>
      <c r="G433" s="1">
        <f t="shared" si="7"/>
        <v>0</v>
      </c>
    </row>
    <row r="434" spans="1:7" outlineLevel="2" x14ac:dyDescent="0.25">
      <c r="A434" s="32" t="s">
        <v>1303</v>
      </c>
      <c r="B434" s="33">
        <v>4000417628510</v>
      </c>
      <c r="C434" s="34">
        <v>20</v>
      </c>
      <c r="D434" s="39">
        <v>102.07</v>
      </c>
      <c r="E434" s="39">
        <v>1122.77</v>
      </c>
      <c r="F434" s="2"/>
      <c r="G434" s="1">
        <f t="shared" si="7"/>
        <v>0</v>
      </c>
    </row>
    <row r="435" spans="1:7" outlineLevel="2" x14ac:dyDescent="0.25">
      <c r="A435" s="32" t="s">
        <v>1304</v>
      </c>
      <c r="B435" s="33">
        <v>4000417211002</v>
      </c>
      <c r="C435" s="34">
        <v>20</v>
      </c>
      <c r="D435" s="39">
        <v>102.07</v>
      </c>
      <c r="E435" s="39">
        <v>1122.77</v>
      </c>
      <c r="F435" s="2"/>
      <c r="G435" s="1">
        <f t="shared" si="7"/>
        <v>0</v>
      </c>
    </row>
    <row r="436" spans="1:7" outlineLevel="2" x14ac:dyDescent="0.25">
      <c r="A436" s="32" t="s">
        <v>1305</v>
      </c>
      <c r="B436" s="33">
        <v>4000417628411</v>
      </c>
      <c r="C436" s="34">
        <v>20</v>
      </c>
      <c r="D436" s="39">
        <v>102.07</v>
      </c>
      <c r="E436" s="39">
        <v>1122.77</v>
      </c>
      <c r="F436" s="2"/>
      <c r="G436" s="1">
        <f t="shared" si="7"/>
        <v>0</v>
      </c>
    </row>
    <row r="437" spans="1:7" outlineLevel="2" x14ac:dyDescent="0.25">
      <c r="A437" s="32" t="s">
        <v>1306</v>
      </c>
      <c r="B437" s="33">
        <v>4000417269003</v>
      </c>
      <c r="C437" s="34">
        <v>20</v>
      </c>
      <c r="D437" s="39">
        <v>102.07</v>
      </c>
      <c r="E437" s="39">
        <v>1224.8399999999999</v>
      </c>
      <c r="F437" s="2"/>
      <c r="G437" s="1">
        <f t="shared" si="7"/>
        <v>0</v>
      </c>
    </row>
    <row r="438" spans="1:7" outlineLevel="2" x14ac:dyDescent="0.25">
      <c r="A438" s="32" t="s">
        <v>1307</v>
      </c>
      <c r="B438" s="33">
        <v>4000417264008</v>
      </c>
      <c r="C438" s="34">
        <v>20</v>
      </c>
      <c r="D438" s="39">
        <v>102.07</v>
      </c>
      <c r="E438" s="39">
        <v>1224.8399999999999</v>
      </c>
      <c r="F438" s="2"/>
      <c r="G438" s="1">
        <f t="shared" si="7"/>
        <v>0</v>
      </c>
    </row>
    <row r="439" spans="1:7" outlineLevel="2" x14ac:dyDescent="0.25">
      <c r="A439" s="32" t="s">
        <v>1308</v>
      </c>
      <c r="B439" s="33">
        <v>4000417025005</v>
      </c>
      <c r="C439" s="34">
        <v>20</v>
      </c>
      <c r="D439" s="39">
        <v>102.07</v>
      </c>
      <c r="E439" s="39">
        <v>1224.8399999999999</v>
      </c>
      <c r="F439" s="2"/>
      <c r="G439" s="1">
        <f t="shared" si="7"/>
        <v>0</v>
      </c>
    </row>
    <row r="440" spans="1:7" outlineLevel="1" x14ac:dyDescent="0.25">
      <c r="A440" s="32" t="s">
        <v>1309</v>
      </c>
      <c r="B440" s="33">
        <v>4000417222008</v>
      </c>
      <c r="C440" s="34">
        <v>20</v>
      </c>
      <c r="D440" s="39">
        <v>102.07</v>
      </c>
      <c r="E440" s="39">
        <v>1224.8399999999999</v>
      </c>
      <c r="F440" s="2"/>
      <c r="G440" s="9"/>
    </row>
    <row r="441" spans="1:7" outlineLevel="2" x14ac:dyDescent="0.25">
      <c r="A441" s="32" t="s">
        <v>1310</v>
      </c>
      <c r="B441" s="33">
        <v>4000417628312</v>
      </c>
      <c r="C441" s="34">
        <v>20</v>
      </c>
      <c r="D441" s="39">
        <v>102.07</v>
      </c>
      <c r="E441" s="39">
        <v>1224.8399999999999</v>
      </c>
      <c r="F441" s="2"/>
      <c r="G441" s="1">
        <f t="shared" si="7"/>
        <v>0</v>
      </c>
    </row>
    <row r="442" spans="1:7" outlineLevel="2" x14ac:dyDescent="0.25">
      <c r="A442" s="32" t="s">
        <v>1311</v>
      </c>
      <c r="B442" s="33">
        <v>4000417207005</v>
      </c>
      <c r="C442" s="34">
        <v>20</v>
      </c>
      <c r="D442" s="39">
        <v>102.07</v>
      </c>
      <c r="E442" s="39">
        <v>1224.8399999999999</v>
      </c>
      <c r="F442" s="2"/>
      <c r="G442" s="1">
        <f t="shared" si="7"/>
        <v>0</v>
      </c>
    </row>
    <row r="443" spans="1:7" outlineLevel="2" x14ac:dyDescent="0.25">
      <c r="A443" s="32" t="s">
        <v>1312</v>
      </c>
      <c r="B443" s="33">
        <v>4000417018007</v>
      </c>
      <c r="C443" s="34">
        <v>20</v>
      </c>
      <c r="D443" s="39">
        <v>102.07</v>
      </c>
      <c r="E443" s="39">
        <v>1224.8399999999999</v>
      </c>
      <c r="F443" s="2"/>
      <c r="G443" s="1">
        <f t="shared" si="7"/>
        <v>0</v>
      </c>
    </row>
    <row r="444" spans="1:7" outlineLevel="2" x14ac:dyDescent="0.25">
      <c r="A444" s="32" t="s">
        <v>1313</v>
      </c>
      <c r="B444" s="33">
        <v>4000417298003</v>
      </c>
      <c r="C444" s="34">
        <v>20</v>
      </c>
      <c r="D444" s="39">
        <v>102.07</v>
      </c>
      <c r="E444" s="39">
        <v>1224.8399999999999</v>
      </c>
      <c r="F444" s="2"/>
      <c r="G444" s="1">
        <f t="shared" si="7"/>
        <v>0</v>
      </c>
    </row>
    <row r="445" spans="1:7" outlineLevel="2" x14ac:dyDescent="0.25">
      <c r="A445" s="32" t="s">
        <v>1314</v>
      </c>
      <c r="B445" s="33">
        <v>4000417012005</v>
      </c>
      <c r="C445" s="34">
        <v>20</v>
      </c>
      <c r="D445" s="39">
        <v>102.07</v>
      </c>
      <c r="E445" s="39">
        <v>1224.8399999999999</v>
      </c>
      <c r="F445" s="2"/>
      <c r="G445" s="1">
        <f t="shared" si="7"/>
        <v>0</v>
      </c>
    </row>
    <row r="446" spans="1:7" outlineLevel="1" x14ac:dyDescent="0.25">
      <c r="A446" s="32" t="s">
        <v>1315</v>
      </c>
      <c r="B446" s="33">
        <v>4000417212009</v>
      </c>
      <c r="C446" s="34">
        <v>20</v>
      </c>
      <c r="D446" s="39">
        <v>102.07</v>
      </c>
      <c r="E446" s="39">
        <v>1224.8399999999999</v>
      </c>
      <c r="F446" s="2"/>
      <c r="G446" s="9"/>
    </row>
    <row r="447" spans="1:7" outlineLevel="2" x14ac:dyDescent="0.25">
      <c r="A447" s="32" t="s">
        <v>1316</v>
      </c>
      <c r="B447" s="33">
        <v>4000417028006</v>
      </c>
      <c r="C447" s="34">
        <v>20</v>
      </c>
      <c r="D447" s="39">
        <v>102.07</v>
      </c>
      <c r="E447" s="39">
        <v>1224.8399999999999</v>
      </c>
      <c r="F447" s="2"/>
      <c r="G447" s="1">
        <f t="shared" si="7"/>
        <v>0</v>
      </c>
    </row>
    <row r="448" spans="1:7" outlineLevel="2" x14ac:dyDescent="0.25">
      <c r="A448" s="32" t="s">
        <v>1317</v>
      </c>
      <c r="B448" s="33">
        <v>4000417601018</v>
      </c>
      <c r="C448" s="34">
        <v>20</v>
      </c>
      <c r="D448" s="39">
        <v>102.07</v>
      </c>
      <c r="E448" s="39">
        <v>1224.8399999999999</v>
      </c>
      <c r="F448" s="2"/>
      <c r="G448" s="1">
        <f t="shared" si="7"/>
        <v>0</v>
      </c>
    </row>
    <row r="449" spans="1:7" outlineLevel="2" x14ac:dyDescent="0.25">
      <c r="A449" s="11" t="s">
        <v>1318</v>
      </c>
      <c r="B449" s="35"/>
      <c r="C449" s="36"/>
      <c r="D449" s="40"/>
      <c r="E449" s="40"/>
      <c r="F449" s="8"/>
      <c r="G449" s="1">
        <f t="shared" si="7"/>
        <v>0</v>
      </c>
    </row>
    <row r="450" spans="1:7" outlineLevel="2" x14ac:dyDescent="0.25">
      <c r="A450" s="32" t="s">
        <v>1319</v>
      </c>
      <c r="B450" s="33">
        <v>4000607852008</v>
      </c>
      <c r="C450" s="34">
        <v>20</v>
      </c>
      <c r="D450" s="39">
        <v>109.8</v>
      </c>
      <c r="E450" s="39">
        <v>1647</v>
      </c>
      <c r="F450" s="2"/>
      <c r="G450" s="1">
        <f t="shared" si="7"/>
        <v>0</v>
      </c>
    </row>
    <row r="451" spans="1:7" outlineLevel="2" x14ac:dyDescent="0.25">
      <c r="A451" s="32" t="s">
        <v>1320</v>
      </c>
      <c r="B451" s="33">
        <v>4000415788100</v>
      </c>
      <c r="C451" s="34">
        <v>20</v>
      </c>
      <c r="D451" s="39">
        <v>109.8</v>
      </c>
      <c r="E451" s="39">
        <v>1647</v>
      </c>
      <c r="F451" s="2"/>
      <c r="G451" s="1">
        <f t="shared" si="7"/>
        <v>0</v>
      </c>
    </row>
    <row r="452" spans="1:7" outlineLevel="2" x14ac:dyDescent="0.25">
      <c r="A452" s="32" t="s">
        <v>1321</v>
      </c>
      <c r="B452" s="33">
        <v>4000415788506</v>
      </c>
      <c r="C452" s="34">
        <v>20</v>
      </c>
      <c r="D452" s="39">
        <v>109.8</v>
      </c>
      <c r="E452" s="39">
        <v>1647</v>
      </c>
      <c r="F452" s="2"/>
      <c r="G452" s="1">
        <f t="shared" si="7"/>
        <v>0</v>
      </c>
    </row>
    <row r="453" spans="1:7" outlineLevel="2" x14ac:dyDescent="0.25">
      <c r="A453" s="32" t="s">
        <v>1322</v>
      </c>
      <c r="B453" s="33">
        <v>4000415765200</v>
      </c>
      <c r="C453" s="34">
        <v>20</v>
      </c>
      <c r="D453" s="39">
        <v>159.6</v>
      </c>
      <c r="E453" s="39">
        <v>1117.2</v>
      </c>
      <c r="F453" s="2"/>
      <c r="G453" s="1">
        <f t="shared" si="7"/>
        <v>0</v>
      </c>
    </row>
    <row r="454" spans="1:7" outlineLevel="2" x14ac:dyDescent="0.25">
      <c r="A454" s="32" t="s">
        <v>1323</v>
      </c>
      <c r="B454" s="33">
        <v>4000415765606</v>
      </c>
      <c r="C454" s="34">
        <v>20</v>
      </c>
      <c r="D454" s="39">
        <v>159.6</v>
      </c>
      <c r="E454" s="39">
        <v>1117.2</v>
      </c>
      <c r="F454" s="2"/>
      <c r="G454" s="1">
        <f t="shared" si="7"/>
        <v>0</v>
      </c>
    </row>
    <row r="455" spans="1:7" outlineLevel="2" x14ac:dyDescent="0.25">
      <c r="A455" s="11" t="s">
        <v>1324</v>
      </c>
      <c r="B455" s="35"/>
      <c r="C455" s="36"/>
      <c r="D455" s="40"/>
      <c r="E455" s="40"/>
      <c r="F455" s="8"/>
      <c r="G455" s="1">
        <f t="shared" si="7"/>
        <v>0</v>
      </c>
    </row>
    <row r="456" spans="1:7" outlineLevel="2" x14ac:dyDescent="0.25">
      <c r="A456" s="32" t="s">
        <v>1325</v>
      </c>
      <c r="B456" s="33">
        <v>4850034230012</v>
      </c>
      <c r="C456" s="34">
        <v>20</v>
      </c>
      <c r="D456" s="39">
        <v>58.86</v>
      </c>
      <c r="E456" s="39">
        <v>1236.06</v>
      </c>
      <c r="F456" s="2"/>
      <c r="G456" s="1">
        <f t="shared" si="7"/>
        <v>0</v>
      </c>
    </row>
    <row r="457" spans="1:7" outlineLevel="1" x14ac:dyDescent="0.25">
      <c r="A457" s="32" t="s">
        <v>1326</v>
      </c>
      <c r="B457" s="33">
        <v>4850034230050</v>
      </c>
      <c r="C457" s="34">
        <v>20</v>
      </c>
      <c r="D457" s="39">
        <v>58.86</v>
      </c>
      <c r="E457" s="39">
        <v>1236.06</v>
      </c>
      <c r="F457" s="2"/>
      <c r="G457" s="9"/>
    </row>
    <row r="458" spans="1:7" outlineLevel="2" x14ac:dyDescent="0.25">
      <c r="A458" s="32" t="s">
        <v>1327</v>
      </c>
      <c r="B458" s="33">
        <v>4850034230043</v>
      </c>
      <c r="C458" s="34">
        <v>20</v>
      </c>
      <c r="D458" s="39">
        <v>58.86</v>
      </c>
      <c r="E458" s="39">
        <v>1236.06</v>
      </c>
      <c r="F458" s="2"/>
      <c r="G458" s="1">
        <f t="shared" si="7"/>
        <v>0</v>
      </c>
    </row>
    <row r="459" spans="1:7" outlineLevel="2" x14ac:dyDescent="0.25">
      <c r="A459" s="32" t="s">
        <v>1328</v>
      </c>
      <c r="B459" s="33">
        <v>4850034230029</v>
      </c>
      <c r="C459" s="34">
        <v>20</v>
      </c>
      <c r="D459" s="39">
        <v>58.86</v>
      </c>
      <c r="E459" s="39">
        <v>1236.06</v>
      </c>
      <c r="F459" s="2"/>
      <c r="G459" s="1">
        <f t="shared" si="7"/>
        <v>0</v>
      </c>
    </row>
    <row r="460" spans="1:7" outlineLevel="1" x14ac:dyDescent="0.25">
      <c r="A460" s="32" t="s">
        <v>1329</v>
      </c>
      <c r="B460" s="33">
        <v>4850034230036</v>
      </c>
      <c r="C460" s="34">
        <v>20</v>
      </c>
      <c r="D460" s="39">
        <v>58.86</v>
      </c>
      <c r="E460" s="39">
        <v>1236.06</v>
      </c>
      <c r="F460" s="2"/>
      <c r="G460" s="9"/>
    </row>
    <row r="461" spans="1:7" outlineLevel="2" x14ac:dyDescent="0.25">
      <c r="A461" s="32" t="s">
        <v>1330</v>
      </c>
      <c r="B461" s="33">
        <v>4850034230067</v>
      </c>
      <c r="C461" s="34">
        <v>20</v>
      </c>
      <c r="D461" s="39">
        <v>58.86</v>
      </c>
      <c r="E461" s="39">
        <v>1236.06</v>
      </c>
      <c r="F461" s="2"/>
      <c r="G461" s="1">
        <f t="shared" si="7"/>
        <v>0</v>
      </c>
    </row>
    <row r="462" spans="1:7" outlineLevel="2" x14ac:dyDescent="0.25">
      <c r="A462" s="32" t="s">
        <v>1331</v>
      </c>
      <c r="B462" s="33">
        <v>4850034230210</v>
      </c>
      <c r="C462" s="34">
        <v>20</v>
      </c>
      <c r="D462" s="39">
        <v>93.92</v>
      </c>
      <c r="E462" s="39">
        <v>2535.84</v>
      </c>
      <c r="F462" s="2"/>
      <c r="G462" s="1">
        <f t="shared" si="7"/>
        <v>0</v>
      </c>
    </row>
    <row r="463" spans="1:7" outlineLevel="2" x14ac:dyDescent="0.25">
      <c r="A463" s="32" t="s">
        <v>1332</v>
      </c>
      <c r="B463" s="33">
        <v>4850034230203</v>
      </c>
      <c r="C463" s="34">
        <v>20</v>
      </c>
      <c r="D463" s="39">
        <v>93.92</v>
      </c>
      <c r="E463" s="39">
        <v>2535.84</v>
      </c>
      <c r="F463" s="2"/>
      <c r="G463" s="1">
        <f t="shared" si="7"/>
        <v>0</v>
      </c>
    </row>
    <row r="464" spans="1:7" outlineLevel="2" x14ac:dyDescent="0.25">
      <c r="A464" s="32" t="s">
        <v>1333</v>
      </c>
      <c r="B464" s="33">
        <v>4850034230227</v>
      </c>
      <c r="C464" s="34">
        <v>20</v>
      </c>
      <c r="D464" s="39">
        <v>93.92</v>
      </c>
      <c r="E464" s="39">
        <v>2535.84</v>
      </c>
      <c r="F464" s="2"/>
      <c r="G464" s="1">
        <f t="shared" si="7"/>
        <v>0</v>
      </c>
    </row>
    <row r="465" spans="1:7" outlineLevel="2" x14ac:dyDescent="0.25">
      <c r="A465" s="32" t="s">
        <v>1334</v>
      </c>
      <c r="B465" s="33">
        <v>4850034230197</v>
      </c>
      <c r="C465" s="34">
        <v>20</v>
      </c>
      <c r="D465" s="39">
        <v>93.92</v>
      </c>
      <c r="E465" s="39">
        <v>2535.84</v>
      </c>
      <c r="F465" s="2"/>
      <c r="G465" s="1">
        <f t="shared" si="7"/>
        <v>0</v>
      </c>
    </row>
    <row r="466" spans="1:7" outlineLevel="2" x14ac:dyDescent="0.25">
      <c r="A466" s="11" t="s">
        <v>1335</v>
      </c>
      <c r="B466" s="35"/>
      <c r="C466" s="36"/>
      <c r="D466" s="40"/>
      <c r="E466" s="40"/>
      <c r="F466" s="8"/>
      <c r="G466" s="1">
        <f t="shared" si="7"/>
        <v>0</v>
      </c>
    </row>
    <row r="467" spans="1:7" outlineLevel="2" x14ac:dyDescent="0.25">
      <c r="A467" s="32" t="s">
        <v>1336</v>
      </c>
      <c r="B467" s="33">
        <v>4014400400007</v>
      </c>
      <c r="C467" s="34">
        <v>20</v>
      </c>
      <c r="D467" s="39">
        <v>119.84</v>
      </c>
      <c r="E467" s="39">
        <v>3595.2</v>
      </c>
      <c r="F467" s="2"/>
      <c r="G467" s="1">
        <f t="shared" si="7"/>
        <v>0</v>
      </c>
    </row>
    <row r="468" spans="1:7" outlineLevel="2" x14ac:dyDescent="0.25">
      <c r="A468" s="11" t="s">
        <v>1337</v>
      </c>
      <c r="B468" s="35"/>
      <c r="C468" s="36"/>
      <c r="D468" s="40"/>
      <c r="E468" s="40"/>
      <c r="F468" s="8"/>
      <c r="G468" s="1">
        <f t="shared" si="7"/>
        <v>0</v>
      </c>
    </row>
    <row r="469" spans="1:7" outlineLevel="2" x14ac:dyDescent="0.25">
      <c r="A469" s="32" t="s">
        <v>3592</v>
      </c>
      <c r="B469" s="33">
        <v>4603593003166</v>
      </c>
      <c r="C469" s="34">
        <v>20</v>
      </c>
      <c r="D469" s="39">
        <v>49.15</v>
      </c>
      <c r="E469" s="39">
        <v>983</v>
      </c>
      <c r="F469" s="2"/>
      <c r="G469" s="1">
        <f t="shared" si="7"/>
        <v>0</v>
      </c>
    </row>
    <row r="470" spans="1:7" outlineLevel="2" x14ac:dyDescent="0.25">
      <c r="A470" s="32" t="s">
        <v>1338</v>
      </c>
      <c r="B470" s="33">
        <v>4603593006914</v>
      </c>
      <c r="C470" s="34">
        <v>20</v>
      </c>
      <c r="D470" s="39">
        <v>51.47</v>
      </c>
      <c r="E470" s="39">
        <v>1029.4000000000001</v>
      </c>
      <c r="F470" s="2"/>
      <c r="G470" s="1">
        <f t="shared" si="7"/>
        <v>0</v>
      </c>
    </row>
    <row r="471" spans="1:7" outlineLevel="1" x14ac:dyDescent="0.25">
      <c r="A471" s="32" t="s">
        <v>1339</v>
      </c>
      <c r="B471" s="33">
        <v>4603593003180</v>
      </c>
      <c r="C471" s="34">
        <v>20</v>
      </c>
      <c r="D471" s="39">
        <v>39.57</v>
      </c>
      <c r="E471" s="39">
        <v>791.4</v>
      </c>
      <c r="F471" s="2"/>
      <c r="G471" s="9"/>
    </row>
    <row r="472" spans="1:7" outlineLevel="2" x14ac:dyDescent="0.25">
      <c r="A472" s="32" t="s">
        <v>1340</v>
      </c>
      <c r="B472" s="33">
        <v>4603593006921</v>
      </c>
      <c r="C472" s="34">
        <v>20</v>
      </c>
      <c r="D472" s="39">
        <v>41.66</v>
      </c>
      <c r="E472" s="39">
        <v>833.2</v>
      </c>
      <c r="F472" s="2"/>
      <c r="G472" s="1">
        <f t="shared" si="7"/>
        <v>0</v>
      </c>
    </row>
    <row r="473" spans="1:7" outlineLevel="2" x14ac:dyDescent="0.25">
      <c r="A473" s="32" t="s">
        <v>3593</v>
      </c>
      <c r="B473" s="33">
        <v>4607968370334</v>
      </c>
      <c r="C473" s="34">
        <v>20</v>
      </c>
      <c r="D473" s="39">
        <v>43.5</v>
      </c>
      <c r="E473" s="39">
        <v>783</v>
      </c>
      <c r="F473" s="2"/>
      <c r="G473" s="1">
        <f t="shared" si="7"/>
        <v>0</v>
      </c>
    </row>
    <row r="474" spans="1:7" outlineLevel="2" x14ac:dyDescent="0.25">
      <c r="A474" s="32" t="s">
        <v>3594</v>
      </c>
      <c r="B474" s="33">
        <v>4603593003654</v>
      </c>
      <c r="C474" s="34">
        <v>20</v>
      </c>
      <c r="D474" s="39">
        <v>43.5</v>
      </c>
      <c r="E474" s="39">
        <v>783</v>
      </c>
      <c r="F474" s="2"/>
      <c r="G474" s="1">
        <f t="shared" si="7"/>
        <v>0</v>
      </c>
    </row>
    <row r="475" spans="1:7" outlineLevel="2" x14ac:dyDescent="0.25">
      <c r="A475" s="32" t="s">
        <v>1341</v>
      </c>
      <c r="B475" s="33">
        <v>4603593012205</v>
      </c>
      <c r="C475" s="34">
        <v>20</v>
      </c>
      <c r="D475" s="39">
        <v>43.5</v>
      </c>
      <c r="E475" s="39">
        <v>783</v>
      </c>
      <c r="F475" s="2"/>
      <c r="G475" s="1">
        <f t="shared" si="7"/>
        <v>0</v>
      </c>
    </row>
    <row r="476" spans="1:7" outlineLevel="2" x14ac:dyDescent="0.25">
      <c r="A476" s="32" t="s">
        <v>1342</v>
      </c>
      <c r="B476" s="33">
        <v>4603593012298</v>
      </c>
      <c r="C476" s="34">
        <v>20</v>
      </c>
      <c r="D476" s="39">
        <v>46.98</v>
      </c>
      <c r="E476" s="39">
        <v>845.64</v>
      </c>
      <c r="F476" s="2"/>
      <c r="G476" s="1">
        <f t="shared" si="7"/>
        <v>0</v>
      </c>
    </row>
    <row r="477" spans="1:7" outlineLevel="2" x14ac:dyDescent="0.25">
      <c r="A477" s="32" t="s">
        <v>3595</v>
      </c>
      <c r="B477" s="33">
        <v>4603593012212</v>
      </c>
      <c r="C477" s="34">
        <v>20</v>
      </c>
      <c r="D477" s="39">
        <v>43.5</v>
      </c>
      <c r="E477" s="39">
        <v>783</v>
      </c>
      <c r="F477" s="2"/>
      <c r="G477" s="1">
        <f t="shared" si="7"/>
        <v>0</v>
      </c>
    </row>
    <row r="478" spans="1:7" outlineLevel="2" x14ac:dyDescent="0.25">
      <c r="A478" s="32" t="s">
        <v>1343</v>
      </c>
      <c r="B478" s="33">
        <v>4603593012304</v>
      </c>
      <c r="C478" s="34">
        <v>20</v>
      </c>
      <c r="D478" s="39">
        <v>46.98</v>
      </c>
      <c r="E478" s="39">
        <v>845.64</v>
      </c>
      <c r="F478" s="2"/>
      <c r="G478" s="1">
        <f t="shared" si="7"/>
        <v>0</v>
      </c>
    </row>
    <row r="479" spans="1:7" outlineLevel="2" x14ac:dyDescent="0.25">
      <c r="A479" s="32" t="s">
        <v>1344</v>
      </c>
      <c r="B479" s="33">
        <v>4607968370525</v>
      </c>
      <c r="C479" s="34">
        <v>20</v>
      </c>
      <c r="D479" s="39">
        <v>40.51</v>
      </c>
      <c r="E479" s="39">
        <v>486.12</v>
      </c>
      <c r="F479" s="2"/>
      <c r="G479" s="1">
        <f t="shared" si="7"/>
        <v>0</v>
      </c>
    </row>
    <row r="480" spans="1:7" outlineLevel="2" x14ac:dyDescent="0.25">
      <c r="A480" s="32" t="s">
        <v>1345</v>
      </c>
      <c r="B480" s="33">
        <v>4640112880242</v>
      </c>
      <c r="C480" s="34">
        <v>20</v>
      </c>
      <c r="D480" s="39">
        <v>55.33</v>
      </c>
      <c r="E480" s="39">
        <v>1106.5999999999999</v>
      </c>
      <c r="F480" s="2"/>
      <c r="G480" s="1">
        <f t="shared" si="7"/>
        <v>0</v>
      </c>
    </row>
    <row r="481" spans="1:7" outlineLevel="2" x14ac:dyDescent="0.25">
      <c r="A481" s="32" t="s">
        <v>3596</v>
      </c>
      <c r="B481" s="33">
        <v>4603593009779</v>
      </c>
      <c r="C481" s="34">
        <v>20</v>
      </c>
      <c r="D481" s="39">
        <v>61.94</v>
      </c>
      <c r="E481" s="39">
        <v>991.04</v>
      </c>
      <c r="F481" s="2"/>
      <c r="G481" s="1">
        <f t="shared" si="7"/>
        <v>0</v>
      </c>
    </row>
    <row r="482" spans="1:7" outlineLevel="2" x14ac:dyDescent="0.25">
      <c r="A482" s="32" t="s">
        <v>3597</v>
      </c>
      <c r="B482" s="33">
        <v>4603593010362</v>
      </c>
      <c r="C482" s="34">
        <v>20</v>
      </c>
      <c r="D482" s="39">
        <v>65.19</v>
      </c>
      <c r="E482" s="39">
        <v>1043.04</v>
      </c>
      <c r="F482" s="2"/>
      <c r="G482" s="1">
        <f t="shared" si="7"/>
        <v>0</v>
      </c>
    </row>
    <row r="483" spans="1:7" outlineLevel="2" x14ac:dyDescent="0.25">
      <c r="A483" s="32" t="s">
        <v>1346</v>
      </c>
      <c r="B483" s="33">
        <v>4640112880860</v>
      </c>
      <c r="C483" s="34">
        <v>20</v>
      </c>
      <c r="D483" s="39">
        <v>768.36</v>
      </c>
      <c r="E483" s="39">
        <v>768.36</v>
      </c>
      <c r="F483" s="2"/>
      <c r="G483" s="1">
        <f t="shared" si="7"/>
        <v>0</v>
      </c>
    </row>
    <row r="484" spans="1:7" outlineLevel="2" x14ac:dyDescent="0.25">
      <c r="A484" s="11" t="s">
        <v>1347</v>
      </c>
      <c r="B484" s="35"/>
      <c r="C484" s="36"/>
      <c r="D484" s="40"/>
      <c r="E484" s="40"/>
      <c r="F484" s="8"/>
      <c r="G484" s="1">
        <f t="shared" si="7"/>
        <v>0</v>
      </c>
    </row>
    <row r="485" spans="1:7" outlineLevel="2" x14ac:dyDescent="0.25">
      <c r="A485" s="32" t="s">
        <v>1348</v>
      </c>
      <c r="B485" s="33">
        <v>8690840943807</v>
      </c>
      <c r="C485" s="34">
        <v>20</v>
      </c>
      <c r="D485" s="39">
        <v>18.59</v>
      </c>
      <c r="E485" s="39">
        <v>371.8</v>
      </c>
      <c r="F485" s="2"/>
      <c r="G485" s="1">
        <f t="shared" si="7"/>
        <v>0</v>
      </c>
    </row>
    <row r="486" spans="1:7" outlineLevel="2" x14ac:dyDescent="0.25">
      <c r="A486" s="32" t="s">
        <v>1349</v>
      </c>
      <c r="B486" s="33">
        <v>8690840053766</v>
      </c>
      <c r="C486" s="34">
        <v>20</v>
      </c>
      <c r="D486" s="39">
        <v>18.59</v>
      </c>
      <c r="E486" s="39">
        <v>371.8</v>
      </c>
      <c r="F486" s="2"/>
      <c r="G486" s="1">
        <f t="shared" si="7"/>
        <v>0</v>
      </c>
    </row>
    <row r="487" spans="1:7" outlineLevel="1" x14ac:dyDescent="0.25">
      <c r="A487" s="32" t="s">
        <v>1350</v>
      </c>
      <c r="B487" s="33">
        <v>8690840053711</v>
      </c>
      <c r="C487" s="34">
        <v>20</v>
      </c>
      <c r="D487" s="39">
        <v>18.59</v>
      </c>
      <c r="E487" s="39">
        <v>371.8</v>
      </c>
      <c r="F487" s="2"/>
      <c r="G487" s="9"/>
    </row>
    <row r="488" spans="1:7" outlineLevel="2" x14ac:dyDescent="0.25">
      <c r="A488" s="32" t="s">
        <v>1351</v>
      </c>
      <c r="B488" s="33">
        <v>8690840053704</v>
      </c>
      <c r="C488" s="34">
        <v>20</v>
      </c>
      <c r="D488" s="39">
        <v>18.59</v>
      </c>
      <c r="E488" s="39">
        <v>371.8</v>
      </c>
      <c r="F488" s="2"/>
      <c r="G488" s="1">
        <f t="shared" si="7"/>
        <v>0</v>
      </c>
    </row>
    <row r="489" spans="1:7" outlineLevel="2" x14ac:dyDescent="0.25">
      <c r="A489" s="32" t="s">
        <v>1352</v>
      </c>
      <c r="B489" s="33">
        <v>8690840172313</v>
      </c>
      <c r="C489" s="34">
        <v>20</v>
      </c>
      <c r="D489" s="39">
        <v>4.0199999999999996</v>
      </c>
      <c r="E489" s="39">
        <v>2410.1999999999998</v>
      </c>
      <c r="F489" s="2"/>
      <c r="G489" s="1">
        <f t="shared" ref="G489:G552" si="8">E489*F489</f>
        <v>0</v>
      </c>
    </row>
    <row r="490" spans="1:7" outlineLevel="1" x14ac:dyDescent="0.25">
      <c r="A490" s="32" t="s">
        <v>1353</v>
      </c>
      <c r="B490" s="33">
        <v>8690840226160</v>
      </c>
      <c r="C490" s="34">
        <v>20</v>
      </c>
      <c r="D490" s="39">
        <v>16.899999999999999</v>
      </c>
      <c r="E490" s="39">
        <v>338</v>
      </c>
      <c r="F490" s="2"/>
      <c r="G490" s="9"/>
    </row>
    <row r="491" spans="1:7" outlineLevel="2" x14ac:dyDescent="0.25">
      <c r="A491" s="32" t="s">
        <v>1354</v>
      </c>
      <c r="B491" s="33">
        <v>8690840967445</v>
      </c>
      <c r="C491" s="34">
        <v>20</v>
      </c>
      <c r="D491" s="39">
        <v>19.5</v>
      </c>
      <c r="E491" s="39">
        <v>468</v>
      </c>
      <c r="F491" s="2"/>
      <c r="G491" s="1">
        <f t="shared" si="8"/>
        <v>0</v>
      </c>
    </row>
    <row r="492" spans="1:7" outlineLevel="1" x14ac:dyDescent="0.25">
      <c r="A492" s="32" t="s">
        <v>1355</v>
      </c>
      <c r="B492" s="33">
        <v>8690840214112</v>
      </c>
      <c r="C492" s="34">
        <v>20</v>
      </c>
      <c r="D492" s="39">
        <v>19.5</v>
      </c>
      <c r="E492" s="39">
        <v>468</v>
      </c>
      <c r="F492" s="2"/>
      <c r="G492" s="9"/>
    </row>
    <row r="493" spans="1:7" outlineLevel="2" x14ac:dyDescent="0.25">
      <c r="A493" s="32" t="s">
        <v>1356</v>
      </c>
      <c r="B493" s="33">
        <v>8690840214969</v>
      </c>
      <c r="C493" s="34">
        <v>20</v>
      </c>
      <c r="D493" s="39">
        <v>19.5</v>
      </c>
      <c r="E493" s="39">
        <v>468</v>
      </c>
      <c r="F493" s="2"/>
      <c r="G493" s="1">
        <f t="shared" si="8"/>
        <v>0</v>
      </c>
    </row>
    <row r="494" spans="1:7" outlineLevel="2" x14ac:dyDescent="0.25">
      <c r="A494" s="32" t="s">
        <v>1357</v>
      </c>
      <c r="B494" s="33">
        <v>8690840214976</v>
      </c>
      <c r="C494" s="34">
        <v>20</v>
      </c>
      <c r="D494" s="39">
        <v>19.5</v>
      </c>
      <c r="E494" s="39">
        <v>468</v>
      </c>
      <c r="F494" s="2"/>
      <c r="G494" s="1">
        <f t="shared" si="8"/>
        <v>0</v>
      </c>
    </row>
    <row r="495" spans="1:7" outlineLevel="2" x14ac:dyDescent="0.25">
      <c r="A495" s="32" t="s">
        <v>1358</v>
      </c>
      <c r="B495" s="33">
        <v>8690840214945</v>
      </c>
      <c r="C495" s="34">
        <v>20</v>
      </c>
      <c r="D495" s="39">
        <v>19.5</v>
      </c>
      <c r="E495" s="39">
        <v>468</v>
      </c>
      <c r="F495" s="2"/>
      <c r="G495" s="1">
        <f t="shared" si="8"/>
        <v>0</v>
      </c>
    </row>
    <row r="496" spans="1:7" outlineLevel="1" x14ac:dyDescent="0.25">
      <c r="A496" s="32" t="s">
        <v>1359</v>
      </c>
      <c r="B496" s="33">
        <v>8690840228799</v>
      </c>
      <c r="C496" s="34">
        <v>20</v>
      </c>
      <c r="D496" s="39">
        <v>16.899999999999999</v>
      </c>
      <c r="E496" s="39">
        <v>304.2</v>
      </c>
      <c r="F496" s="2"/>
      <c r="G496" s="9"/>
    </row>
    <row r="497" spans="1:7" outlineLevel="2" x14ac:dyDescent="0.25">
      <c r="A497" s="32" t="s">
        <v>1360</v>
      </c>
      <c r="B497" s="33">
        <v>8690840216383</v>
      </c>
      <c r="C497" s="34">
        <v>20</v>
      </c>
      <c r="D497" s="39">
        <v>75.400000000000006</v>
      </c>
      <c r="E497" s="39">
        <v>904.8</v>
      </c>
      <c r="F497" s="2"/>
      <c r="G497" s="1">
        <f t="shared" si="8"/>
        <v>0</v>
      </c>
    </row>
    <row r="498" spans="1:7" outlineLevel="2" x14ac:dyDescent="0.25">
      <c r="A498" s="32" t="s">
        <v>1361</v>
      </c>
      <c r="B498" s="33">
        <v>8690840214464</v>
      </c>
      <c r="C498" s="34">
        <v>20</v>
      </c>
      <c r="D498" s="39">
        <v>75.400000000000006</v>
      </c>
      <c r="E498" s="39">
        <v>904.8</v>
      </c>
      <c r="F498" s="2"/>
      <c r="G498" s="1">
        <f t="shared" si="8"/>
        <v>0</v>
      </c>
    </row>
    <row r="499" spans="1:7" outlineLevel="2" x14ac:dyDescent="0.25">
      <c r="A499" s="32" t="s">
        <v>1362</v>
      </c>
      <c r="B499" s="33">
        <v>8690840228041</v>
      </c>
      <c r="C499" s="34">
        <v>20</v>
      </c>
      <c r="D499" s="39">
        <v>132.6</v>
      </c>
      <c r="E499" s="39">
        <v>1591.2</v>
      </c>
      <c r="F499" s="2"/>
      <c r="G499" s="1">
        <f t="shared" si="8"/>
        <v>0</v>
      </c>
    </row>
    <row r="500" spans="1:7" outlineLevel="2" x14ac:dyDescent="0.25">
      <c r="A500" s="11" t="s">
        <v>1363</v>
      </c>
      <c r="B500" s="35"/>
      <c r="C500" s="36"/>
      <c r="D500" s="40"/>
      <c r="E500" s="40"/>
      <c r="F500" s="8"/>
      <c r="G500" s="1">
        <f t="shared" si="8"/>
        <v>0</v>
      </c>
    </row>
    <row r="501" spans="1:7" outlineLevel="2" x14ac:dyDescent="0.25">
      <c r="A501" s="32" t="s">
        <v>1364</v>
      </c>
      <c r="B501" s="33">
        <v>4620004250926</v>
      </c>
      <c r="C501" s="34">
        <v>20</v>
      </c>
      <c r="D501" s="39">
        <v>29.24</v>
      </c>
      <c r="E501" s="39">
        <v>818.72</v>
      </c>
      <c r="F501" s="2"/>
      <c r="G501" s="1">
        <f t="shared" si="8"/>
        <v>0</v>
      </c>
    </row>
    <row r="502" spans="1:7" outlineLevel="2" x14ac:dyDescent="0.25">
      <c r="A502" s="32" t="s">
        <v>1365</v>
      </c>
      <c r="B502" s="33">
        <v>4620004250094</v>
      </c>
      <c r="C502" s="34">
        <v>20</v>
      </c>
      <c r="D502" s="39">
        <v>65.7</v>
      </c>
      <c r="E502" s="39">
        <v>1051.2</v>
      </c>
      <c r="F502" s="2"/>
      <c r="G502" s="1">
        <f t="shared" si="8"/>
        <v>0</v>
      </c>
    </row>
    <row r="503" spans="1:7" outlineLevel="2" x14ac:dyDescent="0.25">
      <c r="A503" s="11" t="s">
        <v>1366</v>
      </c>
      <c r="B503" s="35"/>
      <c r="C503" s="36"/>
      <c r="D503" s="40"/>
      <c r="E503" s="40"/>
      <c r="F503" s="8"/>
      <c r="G503" s="1">
        <f t="shared" si="8"/>
        <v>0</v>
      </c>
    </row>
    <row r="504" spans="1:7" outlineLevel="2" x14ac:dyDescent="0.25">
      <c r="A504" s="32" t="s">
        <v>1367</v>
      </c>
      <c r="B504" s="33">
        <v>4604386002601</v>
      </c>
      <c r="C504" s="34">
        <v>10</v>
      </c>
      <c r="D504" s="39">
        <v>30.04</v>
      </c>
      <c r="E504" s="39">
        <v>660.88</v>
      </c>
      <c r="F504" s="2"/>
      <c r="G504" s="1">
        <f t="shared" si="8"/>
        <v>0</v>
      </c>
    </row>
    <row r="505" spans="1:7" outlineLevel="2" x14ac:dyDescent="0.25">
      <c r="A505" s="32" t="s">
        <v>3598</v>
      </c>
      <c r="B505" s="33">
        <v>4604386002502</v>
      </c>
      <c r="C505" s="34">
        <v>10</v>
      </c>
      <c r="D505" s="39">
        <v>30.04</v>
      </c>
      <c r="E505" s="39">
        <v>660.88</v>
      </c>
      <c r="F505" s="2"/>
      <c r="G505" s="1">
        <f t="shared" si="8"/>
        <v>0</v>
      </c>
    </row>
    <row r="506" spans="1:7" outlineLevel="2" x14ac:dyDescent="0.25">
      <c r="A506" s="32" t="s">
        <v>3599</v>
      </c>
      <c r="B506" s="33">
        <v>4604386038198</v>
      </c>
      <c r="C506" s="34">
        <v>10</v>
      </c>
      <c r="D506" s="39">
        <v>30.04</v>
      </c>
      <c r="E506" s="39">
        <v>660.88</v>
      </c>
      <c r="F506" s="2"/>
      <c r="G506" s="1">
        <f t="shared" si="8"/>
        <v>0</v>
      </c>
    </row>
    <row r="507" spans="1:7" outlineLevel="2" x14ac:dyDescent="0.25">
      <c r="A507" s="32" t="s">
        <v>3600</v>
      </c>
      <c r="B507" s="33">
        <v>4604386005367</v>
      </c>
      <c r="C507" s="34">
        <v>10</v>
      </c>
      <c r="D507" s="39">
        <v>30.04</v>
      </c>
      <c r="E507" s="39">
        <v>660.88</v>
      </c>
      <c r="F507" s="2"/>
      <c r="G507" s="1">
        <f t="shared" si="8"/>
        <v>0</v>
      </c>
    </row>
    <row r="508" spans="1:7" outlineLevel="2" x14ac:dyDescent="0.25">
      <c r="A508" s="32" t="s">
        <v>3601</v>
      </c>
      <c r="B508" s="33">
        <v>4604386006258</v>
      </c>
      <c r="C508" s="34">
        <v>10</v>
      </c>
      <c r="D508" s="39">
        <v>56.03</v>
      </c>
      <c r="E508" s="39">
        <v>1344.72</v>
      </c>
      <c r="F508" s="2"/>
      <c r="G508" s="1">
        <f t="shared" si="8"/>
        <v>0</v>
      </c>
    </row>
    <row r="509" spans="1:7" outlineLevel="2" x14ac:dyDescent="0.25">
      <c r="A509" s="32" t="s">
        <v>3602</v>
      </c>
      <c r="B509" s="33">
        <v>4604386009426</v>
      </c>
      <c r="C509" s="34">
        <v>20</v>
      </c>
      <c r="D509" s="39">
        <v>68.73</v>
      </c>
      <c r="E509" s="39">
        <v>1099.68</v>
      </c>
      <c r="F509" s="2"/>
      <c r="G509" s="1">
        <f t="shared" si="8"/>
        <v>0</v>
      </c>
    </row>
    <row r="510" spans="1:7" outlineLevel="2" x14ac:dyDescent="0.25">
      <c r="A510" s="32" t="s">
        <v>3603</v>
      </c>
      <c r="B510" s="33">
        <v>4604386009440</v>
      </c>
      <c r="C510" s="34">
        <v>20</v>
      </c>
      <c r="D510" s="39">
        <v>68.73</v>
      </c>
      <c r="E510" s="39">
        <v>1099.68</v>
      </c>
      <c r="F510" s="2"/>
      <c r="G510" s="1">
        <f t="shared" si="8"/>
        <v>0</v>
      </c>
    </row>
    <row r="511" spans="1:7" outlineLevel="2" x14ac:dyDescent="0.25">
      <c r="A511" s="11" t="s">
        <v>3604</v>
      </c>
      <c r="B511" s="35"/>
      <c r="C511" s="36"/>
      <c r="D511" s="40"/>
      <c r="E511" s="40"/>
      <c r="F511" s="8"/>
      <c r="G511" s="1">
        <f t="shared" si="8"/>
        <v>0</v>
      </c>
    </row>
    <row r="512" spans="1:7" outlineLevel="2" x14ac:dyDescent="0.25">
      <c r="A512" s="32" t="s">
        <v>3605</v>
      </c>
      <c r="B512" s="33">
        <v>4607104560919</v>
      </c>
      <c r="C512" s="34">
        <v>20</v>
      </c>
      <c r="D512" s="39">
        <v>568.95000000000005</v>
      </c>
      <c r="E512" s="39">
        <v>1706.85</v>
      </c>
      <c r="F512" s="2"/>
      <c r="G512" s="1">
        <f t="shared" si="8"/>
        <v>0</v>
      </c>
    </row>
    <row r="513" spans="1:7" outlineLevel="2" x14ac:dyDescent="0.25">
      <c r="A513" s="11" t="s">
        <v>229</v>
      </c>
      <c r="B513" s="35"/>
      <c r="C513" s="36"/>
      <c r="D513" s="40"/>
      <c r="E513" s="40"/>
      <c r="F513" s="8"/>
      <c r="G513" s="1">
        <f t="shared" si="8"/>
        <v>0</v>
      </c>
    </row>
    <row r="514" spans="1:7" outlineLevel="2" x14ac:dyDescent="0.25">
      <c r="A514" s="32" t="s">
        <v>1368</v>
      </c>
      <c r="B514" s="33">
        <v>4815533000078</v>
      </c>
      <c r="C514" s="34">
        <v>20</v>
      </c>
      <c r="D514" s="39">
        <v>38.299999999999997</v>
      </c>
      <c r="E514" s="39">
        <v>919.2</v>
      </c>
      <c r="F514" s="2"/>
      <c r="G514" s="1">
        <f t="shared" si="8"/>
        <v>0</v>
      </c>
    </row>
    <row r="515" spans="1:7" outlineLevel="2" x14ac:dyDescent="0.25">
      <c r="A515" s="32" t="s">
        <v>1369</v>
      </c>
      <c r="B515" s="33">
        <v>4815533000092</v>
      </c>
      <c r="C515" s="34">
        <v>20</v>
      </c>
      <c r="D515" s="39">
        <v>36.26</v>
      </c>
      <c r="E515" s="39">
        <v>870.24</v>
      </c>
      <c r="F515" s="2"/>
      <c r="G515" s="1">
        <f t="shared" si="8"/>
        <v>0</v>
      </c>
    </row>
    <row r="516" spans="1:7" outlineLevel="2" x14ac:dyDescent="0.25">
      <c r="A516" s="32" t="s">
        <v>1370</v>
      </c>
      <c r="B516" s="33">
        <v>6973218840673</v>
      </c>
      <c r="C516" s="34">
        <v>20</v>
      </c>
      <c r="D516" s="39">
        <v>7.74</v>
      </c>
      <c r="E516" s="39">
        <v>774</v>
      </c>
      <c r="F516" s="2"/>
      <c r="G516" s="1">
        <f t="shared" si="8"/>
        <v>0</v>
      </c>
    </row>
    <row r="517" spans="1:7" outlineLevel="2" x14ac:dyDescent="0.25">
      <c r="A517" s="11" t="s">
        <v>1371</v>
      </c>
      <c r="B517" s="35"/>
      <c r="C517" s="36"/>
      <c r="D517" s="40"/>
      <c r="E517" s="40"/>
      <c r="F517" s="8"/>
      <c r="G517" s="1">
        <f t="shared" si="8"/>
        <v>0</v>
      </c>
    </row>
    <row r="518" spans="1:7" outlineLevel="2" x14ac:dyDescent="0.25">
      <c r="A518" s="32" t="s">
        <v>1372</v>
      </c>
      <c r="B518" s="33">
        <v>4680021882296</v>
      </c>
      <c r="C518" s="34">
        <v>20</v>
      </c>
      <c r="D518" s="39">
        <v>19.8</v>
      </c>
      <c r="E518" s="39">
        <v>1188</v>
      </c>
      <c r="F518" s="2"/>
      <c r="G518" s="1">
        <f t="shared" si="8"/>
        <v>0</v>
      </c>
    </row>
    <row r="519" spans="1:7" outlineLevel="2" x14ac:dyDescent="0.25">
      <c r="A519" s="32" t="s">
        <v>1373</v>
      </c>
      <c r="B519" s="33">
        <v>4620017451099</v>
      </c>
      <c r="C519" s="34">
        <v>20</v>
      </c>
      <c r="D519" s="39">
        <v>7.88</v>
      </c>
      <c r="E519" s="39">
        <v>1134.72</v>
      </c>
      <c r="F519" s="2"/>
      <c r="G519" s="1">
        <f t="shared" si="8"/>
        <v>0</v>
      </c>
    </row>
    <row r="520" spans="1:7" outlineLevel="2" x14ac:dyDescent="0.25">
      <c r="A520" s="32" t="s">
        <v>1374</v>
      </c>
      <c r="B520" s="33">
        <v>4607109843598</v>
      </c>
      <c r="C520" s="34">
        <v>20</v>
      </c>
      <c r="D520" s="39">
        <v>10.35</v>
      </c>
      <c r="E520" s="39">
        <v>1490.4</v>
      </c>
      <c r="F520" s="2"/>
      <c r="G520" s="1">
        <f t="shared" si="8"/>
        <v>0</v>
      </c>
    </row>
    <row r="521" spans="1:7" outlineLevel="2" x14ac:dyDescent="0.25">
      <c r="A521" s="32" t="s">
        <v>1375</v>
      </c>
      <c r="B521" s="33">
        <v>4607109843895</v>
      </c>
      <c r="C521" s="34">
        <v>20</v>
      </c>
      <c r="D521" s="39">
        <v>8.66</v>
      </c>
      <c r="E521" s="39">
        <v>1732</v>
      </c>
      <c r="F521" s="2"/>
      <c r="G521" s="1">
        <f t="shared" si="8"/>
        <v>0</v>
      </c>
    </row>
    <row r="522" spans="1:7" outlineLevel="2" x14ac:dyDescent="0.25">
      <c r="A522" s="32" t="s">
        <v>1376</v>
      </c>
      <c r="B522" s="33">
        <v>4680003335062</v>
      </c>
      <c r="C522" s="34">
        <v>20</v>
      </c>
      <c r="D522" s="39">
        <v>14.4</v>
      </c>
      <c r="E522" s="39">
        <v>2073.6</v>
      </c>
      <c r="F522" s="2"/>
      <c r="G522" s="1">
        <f t="shared" si="8"/>
        <v>0</v>
      </c>
    </row>
    <row r="523" spans="1:7" outlineLevel="2" x14ac:dyDescent="0.25">
      <c r="A523" s="32" t="s">
        <v>1377</v>
      </c>
      <c r="B523" s="33">
        <v>4607109843260</v>
      </c>
      <c r="C523" s="34">
        <v>20</v>
      </c>
      <c r="D523" s="39">
        <v>9.4499999999999993</v>
      </c>
      <c r="E523" s="39">
        <v>1360.8</v>
      </c>
      <c r="F523" s="2"/>
      <c r="G523" s="1">
        <f t="shared" si="8"/>
        <v>0</v>
      </c>
    </row>
    <row r="524" spans="1:7" outlineLevel="2" x14ac:dyDescent="0.25">
      <c r="A524" s="32" t="s">
        <v>1378</v>
      </c>
      <c r="B524" s="33">
        <v>4607109843741</v>
      </c>
      <c r="C524" s="34">
        <v>20</v>
      </c>
      <c r="D524" s="39">
        <v>10.35</v>
      </c>
      <c r="E524" s="39">
        <v>1987.2</v>
      </c>
      <c r="F524" s="2"/>
      <c r="G524" s="1">
        <f t="shared" si="8"/>
        <v>0</v>
      </c>
    </row>
    <row r="525" spans="1:7" outlineLevel="2" x14ac:dyDescent="0.25">
      <c r="A525" s="32" t="s">
        <v>1379</v>
      </c>
      <c r="B525" s="33">
        <v>4607109843857</v>
      </c>
      <c r="C525" s="34">
        <v>20</v>
      </c>
      <c r="D525" s="39">
        <v>14.4</v>
      </c>
      <c r="E525" s="39">
        <v>2073.6</v>
      </c>
      <c r="F525" s="2"/>
      <c r="G525" s="1">
        <f t="shared" si="8"/>
        <v>0</v>
      </c>
    </row>
    <row r="526" spans="1:7" outlineLevel="2" x14ac:dyDescent="0.25">
      <c r="A526" s="32" t="s">
        <v>1380</v>
      </c>
      <c r="B526" s="33">
        <v>4607015239485</v>
      </c>
      <c r="C526" s="34">
        <v>20</v>
      </c>
      <c r="D526" s="39">
        <v>22.5</v>
      </c>
      <c r="E526" s="39">
        <v>1350</v>
      </c>
      <c r="F526" s="2"/>
      <c r="G526" s="1">
        <f t="shared" si="8"/>
        <v>0</v>
      </c>
    </row>
    <row r="527" spans="1:7" outlineLevel="2" x14ac:dyDescent="0.25">
      <c r="A527" s="32" t="s">
        <v>1381</v>
      </c>
      <c r="B527" s="33">
        <v>4607015232592</v>
      </c>
      <c r="C527" s="34">
        <v>20</v>
      </c>
      <c r="D527" s="39">
        <v>46.13</v>
      </c>
      <c r="E527" s="39">
        <v>1107.1199999999999</v>
      </c>
      <c r="F527" s="2"/>
      <c r="G527" s="1">
        <f t="shared" si="8"/>
        <v>0</v>
      </c>
    </row>
    <row r="528" spans="1:7" outlineLevel="2" x14ac:dyDescent="0.25">
      <c r="A528" s="32" t="s">
        <v>1382</v>
      </c>
      <c r="B528" s="33">
        <v>4607015232547</v>
      </c>
      <c r="C528" s="34">
        <v>20</v>
      </c>
      <c r="D528" s="39">
        <v>46.13</v>
      </c>
      <c r="E528" s="39">
        <v>1107.1199999999999</v>
      </c>
      <c r="F528" s="2"/>
      <c r="G528" s="1">
        <f t="shared" si="8"/>
        <v>0</v>
      </c>
    </row>
    <row r="529" spans="1:7" outlineLevel="2" x14ac:dyDescent="0.25">
      <c r="A529" s="32" t="s">
        <v>1383</v>
      </c>
      <c r="B529" s="33">
        <v>4607015232585</v>
      </c>
      <c r="C529" s="34">
        <v>20</v>
      </c>
      <c r="D529" s="39">
        <v>45</v>
      </c>
      <c r="E529" s="39">
        <v>1080</v>
      </c>
      <c r="F529" s="2"/>
      <c r="G529" s="1">
        <f t="shared" si="8"/>
        <v>0</v>
      </c>
    </row>
    <row r="530" spans="1:7" outlineLevel="2" x14ac:dyDescent="0.25">
      <c r="A530" s="32" t="s">
        <v>1384</v>
      </c>
      <c r="B530" s="33">
        <v>4607015232578</v>
      </c>
      <c r="C530" s="34">
        <v>20</v>
      </c>
      <c r="D530" s="39">
        <v>50.63</v>
      </c>
      <c r="E530" s="39">
        <v>1215.1199999999999</v>
      </c>
      <c r="F530" s="2"/>
      <c r="G530" s="1">
        <f t="shared" si="8"/>
        <v>0</v>
      </c>
    </row>
    <row r="531" spans="1:7" outlineLevel="2" x14ac:dyDescent="0.25">
      <c r="A531" s="32" t="s">
        <v>1385</v>
      </c>
      <c r="B531" s="33">
        <v>4607015232677</v>
      </c>
      <c r="C531" s="34">
        <v>20</v>
      </c>
      <c r="D531" s="39">
        <v>69.75</v>
      </c>
      <c r="E531" s="39">
        <v>1046.25</v>
      </c>
      <c r="F531" s="2"/>
      <c r="G531" s="1">
        <f t="shared" si="8"/>
        <v>0</v>
      </c>
    </row>
    <row r="532" spans="1:7" outlineLevel="2" x14ac:dyDescent="0.25">
      <c r="A532" s="32" t="s">
        <v>1386</v>
      </c>
      <c r="B532" s="33">
        <v>4607015234633</v>
      </c>
      <c r="C532" s="34">
        <v>20</v>
      </c>
      <c r="D532" s="39">
        <v>67.5</v>
      </c>
      <c r="E532" s="39">
        <v>1012.5</v>
      </c>
      <c r="F532" s="2"/>
      <c r="G532" s="1">
        <f t="shared" si="8"/>
        <v>0</v>
      </c>
    </row>
    <row r="533" spans="1:7" outlineLevel="2" x14ac:dyDescent="0.25">
      <c r="A533" s="32" t="s">
        <v>1387</v>
      </c>
      <c r="B533" s="33">
        <v>4607015232646</v>
      </c>
      <c r="C533" s="34">
        <v>20</v>
      </c>
      <c r="D533" s="39">
        <v>72</v>
      </c>
      <c r="E533" s="39">
        <v>1080</v>
      </c>
      <c r="F533" s="2"/>
      <c r="G533" s="1">
        <f t="shared" si="8"/>
        <v>0</v>
      </c>
    </row>
    <row r="534" spans="1:7" outlineLevel="2" x14ac:dyDescent="0.25">
      <c r="A534" s="32" t="s">
        <v>1388</v>
      </c>
      <c r="B534" s="33">
        <v>4607015232660</v>
      </c>
      <c r="C534" s="34">
        <v>20</v>
      </c>
      <c r="D534" s="39">
        <v>67.5</v>
      </c>
      <c r="E534" s="39">
        <v>1012.5</v>
      </c>
      <c r="F534" s="2"/>
      <c r="G534" s="1">
        <f t="shared" si="8"/>
        <v>0</v>
      </c>
    </row>
    <row r="535" spans="1:7" outlineLevel="2" x14ac:dyDescent="0.25">
      <c r="A535" s="32" t="s">
        <v>1389</v>
      </c>
      <c r="B535" s="33">
        <v>4607015232653</v>
      </c>
      <c r="C535" s="34">
        <v>20</v>
      </c>
      <c r="D535" s="39">
        <v>76.5</v>
      </c>
      <c r="E535" s="39">
        <v>1147.5</v>
      </c>
      <c r="F535" s="2"/>
      <c r="G535" s="1">
        <f t="shared" si="8"/>
        <v>0</v>
      </c>
    </row>
    <row r="536" spans="1:7" outlineLevel="2" x14ac:dyDescent="0.25">
      <c r="A536" s="32" t="s">
        <v>1390</v>
      </c>
      <c r="B536" s="33">
        <v>4620017454922</v>
      </c>
      <c r="C536" s="34">
        <v>20</v>
      </c>
      <c r="D536" s="39">
        <v>275.63</v>
      </c>
      <c r="E536" s="39">
        <v>1102.52</v>
      </c>
      <c r="F536" s="2"/>
      <c r="G536" s="1">
        <f t="shared" si="8"/>
        <v>0</v>
      </c>
    </row>
    <row r="537" spans="1:7" outlineLevel="2" x14ac:dyDescent="0.25">
      <c r="A537" s="32" t="s">
        <v>1391</v>
      </c>
      <c r="B537" s="33">
        <v>4620017454717</v>
      </c>
      <c r="C537" s="34">
        <v>20</v>
      </c>
      <c r="D537" s="39">
        <v>279</v>
      </c>
      <c r="E537" s="39">
        <v>1395</v>
      </c>
      <c r="F537" s="2"/>
      <c r="G537" s="1">
        <f t="shared" si="8"/>
        <v>0</v>
      </c>
    </row>
    <row r="538" spans="1:7" outlineLevel="2" x14ac:dyDescent="0.25">
      <c r="A538" s="32" t="s">
        <v>1392</v>
      </c>
      <c r="B538" s="33">
        <v>4607109844762</v>
      </c>
      <c r="C538" s="34">
        <v>20</v>
      </c>
      <c r="D538" s="39">
        <v>258.75</v>
      </c>
      <c r="E538" s="39">
        <v>1293.75</v>
      </c>
      <c r="F538" s="2"/>
      <c r="G538" s="1">
        <f t="shared" si="8"/>
        <v>0</v>
      </c>
    </row>
    <row r="539" spans="1:7" outlineLevel="2" x14ac:dyDescent="0.25">
      <c r="A539" s="32" t="s">
        <v>1393</v>
      </c>
      <c r="B539" s="33">
        <v>4620017454939</v>
      </c>
      <c r="C539" s="34">
        <v>20</v>
      </c>
      <c r="D539" s="39">
        <v>234</v>
      </c>
      <c r="E539" s="39">
        <v>1170</v>
      </c>
      <c r="F539" s="2"/>
      <c r="G539" s="1">
        <f t="shared" si="8"/>
        <v>0</v>
      </c>
    </row>
    <row r="540" spans="1:7" outlineLevel="2" x14ac:dyDescent="0.25">
      <c r="A540" s="32" t="s">
        <v>1394</v>
      </c>
      <c r="B540" s="33">
        <v>4607109844649</v>
      </c>
      <c r="C540" s="34">
        <v>20</v>
      </c>
      <c r="D540" s="39">
        <v>202.5</v>
      </c>
      <c r="E540" s="39">
        <v>1215</v>
      </c>
      <c r="F540" s="2"/>
      <c r="G540" s="1">
        <f t="shared" si="8"/>
        <v>0</v>
      </c>
    </row>
    <row r="541" spans="1:7" outlineLevel="2" x14ac:dyDescent="0.25">
      <c r="A541" s="32" t="s">
        <v>1395</v>
      </c>
      <c r="B541" s="33">
        <v>4607109842256</v>
      </c>
      <c r="C541" s="34">
        <v>20</v>
      </c>
      <c r="D541" s="39">
        <v>279</v>
      </c>
      <c r="E541" s="39">
        <v>1395</v>
      </c>
      <c r="F541" s="2"/>
      <c r="G541" s="1">
        <f t="shared" si="8"/>
        <v>0</v>
      </c>
    </row>
    <row r="542" spans="1:7" outlineLevel="1" x14ac:dyDescent="0.25">
      <c r="A542" s="32" t="s">
        <v>1396</v>
      </c>
      <c r="B542" s="33">
        <v>4620017454946</v>
      </c>
      <c r="C542" s="34">
        <v>20</v>
      </c>
      <c r="D542" s="39">
        <v>221.63</v>
      </c>
      <c r="E542" s="39">
        <v>886.52</v>
      </c>
      <c r="F542" s="2"/>
      <c r="G542" s="9"/>
    </row>
    <row r="543" spans="1:7" outlineLevel="2" x14ac:dyDescent="0.25">
      <c r="A543" s="32" t="s">
        <v>1397</v>
      </c>
      <c r="B543" s="33">
        <v>4620017454892</v>
      </c>
      <c r="C543" s="34">
        <v>20</v>
      </c>
      <c r="D543" s="39">
        <v>122.06</v>
      </c>
      <c r="E543" s="39">
        <v>1464.72</v>
      </c>
      <c r="F543" s="2"/>
      <c r="G543" s="1">
        <f t="shared" si="8"/>
        <v>0</v>
      </c>
    </row>
    <row r="544" spans="1:7" outlineLevel="2" x14ac:dyDescent="0.25">
      <c r="A544" s="32" t="s">
        <v>1398</v>
      </c>
      <c r="B544" s="33">
        <v>4607109844731</v>
      </c>
      <c r="C544" s="34">
        <v>20</v>
      </c>
      <c r="D544" s="39">
        <v>284.63</v>
      </c>
      <c r="E544" s="39">
        <v>1423.15</v>
      </c>
      <c r="F544" s="2"/>
      <c r="G544" s="1">
        <f t="shared" si="8"/>
        <v>0</v>
      </c>
    </row>
    <row r="545" spans="1:7" outlineLevel="2" x14ac:dyDescent="0.25">
      <c r="A545" s="32" t="s">
        <v>1399</v>
      </c>
      <c r="B545" s="33">
        <v>4620017454328</v>
      </c>
      <c r="C545" s="34">
        <v>20</v>
      </c>
      <c r="D545" s="39">
        <v>275.63</v>
      </c>
      <c r="E545" s="39">
        <v>1378.15</v>
      </c>
      <c r="F545" s="2"/>
      <c r="G545" s="1">
        <f t="shared" si="8"/>
        <v>0</v>
      </c>
    </row>
    <row r="546" spans="1:7" outlineLevel="2" x14ac:dyDescent="0.25">
      <c r="A546" s="32" t="s">
        <v>1400</v>
      </c>
      <c r="B546" s="33">
        <v>4607109843376</v>
      </c>
      <c r="C546" s="34">
        <v>20</v>
      </c>
      <c r="D546" s="39">
        <v>52.88</v>
      </c>
      <c r="E546" s="39">
        <v>740.32</v>
      </c>
      <c r="F546" s="2"/>
      <c r="G546" s="1">
        <f t="shared" si="8"/>
        <v>0</v>
      </c>
    </row>
    <row r="547" spans="1:7" outlineLevel="2" x14ac:dyDescent="0.25">
      <c r="A547" s="32" t="s">
        <v>1401</v>
      </c>
      <c r="B547" s="33">
        <v>4620017451914</v>
      </c>
      <c r="C547" s="34">
        <v>20</v>
      </c>
      <c r="D547" s="39">
        <v>23.4</v>
      </c>
      <c r="E547" s="39">
        <v>1170</v>
      </c>
      <c r="F547" s="2"/>
      <c r="G547" s="1">
        <f t="shared" si="8"/>
        <v>0</v>
      </c>
    </row>
    <row r="548" spans="1:7" outlineLevel="2" x14ac:dyDescent="0.25">
      <c r="A548" s="32" t="s">
        <v>1402</v>
      </c>
      <c r="B548" s="33">
        <v>4603290003667</v>
      </c>
      <c r="C548" s="34">
        <v>10</v>
      </c>
      <c r="D548" s="39">
        <v>67.5</v>
      </c>
      <c r="E548" s="39">
        <v>675</v>
      </c>
      <c r="F548" s="2"/>
      <c r="G548" s="1">
        <f t="shared" si="8"/>
        <v>0</v>
      </c>
    </row>
    <row r="549" spans="1:7" outlineLevel="2" x14ac:dyDescent="0.25">
      <c r="A549" s="32" t="s">
        <v>1403</v>
      </c>
      <c r="B549" s="33">
        <v>4603290003674</v>
      </c>
      <c r="C549" s="34">
        <v>10</v>
      </c>
      <c r="D549" s="39">
        <v>67.5</v>
      </c>
      <c r="E549" s="39">
        <v>675</v>
      </c>
      <c r="F549" s="2"/>
      <c r="G549" s="1">
        <f t="shared" si="8"/>
        <v>0</v>
      </c>
    </row>
    <row r="550" spans="1:7" outlineLevel="2" x14ac:dyDescent="0.25">
      <c r="A550" s="32" t="s">
        <v>1404</v>
      </c>
      <c r="B550" s="33">
        <v>4603290003681</v>
      </c>
      <c r="C550" s="34">
        <v>10</v>
      </c>
      <c r="D550" s="39">
        <v>67.5</v>
      </c>
      <c r="E550" s="39">
        <v>675</v>
      </c>
      <c r="F550" s="2"/>
      <c r="G550" s="1">
        <f t="shared" si="8"/>
        <v>0</v>
      </c>
    </row>
    <row r="551" spans="1:7" outlineLevel="2" x14ac:dyDescent="0.25">
      <c r="A551" s="32" t="s">
        <v>3606</v>
      </c>
      <c r="B551" s="33">
        <v>4607015235760</v>
      </c>
      <c r="C551" s="34">
        <v>20</v>
      </c>
      <c r="D551" s="39">
        <v>52.88</v>
      </c>
      <c r="E551" s="39">
        <v>1269.1199999999999</v>
      </c>
      <c r="F551" s="2"/>
      <c r="G551" s="1">
        <f t="shared" si="8"/>
        <v>0</v>
      </c>
    </row>
    <row r="552" spans="1:7" outlineLevel="2" x14ac:dyDescent="0.25">
      <c r="A552" s="32" t="s">
        <v>3607</v>
      </c>
      <c r="B552" s="33">
        <v>4607015235777</v>
      </c>
      <c r="C552" s="34">
        <v>20</v>
      </c>
      <c r="D552" s="39">
        <v>52.88</v>
      </c>
      <c r="E552" s="39">
        <v>1269.1199999999999</v>
      </c>
      <c r="F552" s="2"/>
      <c r="G552" s="1">
        <f t="shared" si="8"/>
        <v>0</v>
      </c>
    </row>
    <row r="553" spans="1:7" outlineLevel="2" x14ac:dyDescent="0.25">
      <c r="A553" s="32" t="s">
        <v>1405</v>
      </c>
      <c r="B553" s="33">
        <v>4607015235333</v>
      </c>
      <c r="C553" s="34">
        <v>20</v>
      </c>
      <c r="D553" s="39">
        <v>76.5</v>
      </c>
      <c r="E553" s="39">
        <v>612</v>
      </c>
      <c r="F553" s="2"/>
      <c r="G553" s="1">
        <f t="shared" ref="G553:G616" si="9">E553*F553</f>
        <v>0</v>
      </c>
    </row>
    <row r="554" spans="1:7" outlineLevel="2" x14ac:dyDescent="0.25">
      <c r="A554" s="32" t="s">
        <v>1406</v>
      </c>
      <c r="B554" s="33">
        <v>4607015235302</v>
      </c>
      <c r="C554" s="34">
        <v>20</v>
      </c>
      <c r="D554" s="39">
        <v>78.75</v>
      </c>
      <c r="E554" s="39">
        <v>630</v>
      </c>
      <c r="F554" s="2"/>
      <c r="G554" s="1">
        <f t="shared" si="9"/>
        <v>0</v>
      </c>
    </row>
    <row r="555" spans="1:7" outlineLevel="2" x14ac:dyDescent="0.25">
      <c r="A555" s="32" t="s">
        <v>1407</v>
      </c>
      <c r="B555" s="33">
        <v>4607015235364</v>
      </c>
      <c r="C555" s="34">
        <v>20</v>
      </c>
      <c r="D555" s="39">
        <v>66.38</v>
      </c>
      <c r="E555" s="39">
        <v>531.04</v>
      </c>
      <c r="F555" s="2"/>
      <c r="G555" s="1">
        <f t="shared" si="9"/>
        <v>0</v>
      </c>
    </row>
    <row r="556" spans="1:7" outlineLevel="2" x14ac:dyDescent="0.25">
      <c r="A556" s="32" t="s">
        <v>1408</v>
      </c>
      <c r="B556" s="33">
        <v>4607015235357</v>
      </c>
      <c r="C556" s="34">
        <v>20</v>
      </c>
      <c r="D556" s="39">
        <v>56.25</v>
      </c>
      <c r="E556" s="39">
        <v>450</v>
      </c>
      <c r="F556" s="2"/>
      <c r="G556" s="1">
        <f t="shared" si="9"/>
        <v>0</v>
      </c>
    </row>
    <row r="557" spans="1:7" outlineLevel="2" x14ac:dyDescent="0.25">
      <c r="A557" s="32" t="s">
        <v>3608</v>
      </c>
      <c r="B557" s="33">
        <v>4607015235388</v>
      </c>
      <c r="C557" s="34">
        <v>20</v>
      </c>
      <c r="D557" s="39">
        <v>56.25</v>
      </c>
      <c r="E557" s="39">
        <v>450</v>
      </c>
      <c r="F557" s="2"/>
      <c r="G557" s="1">
        <f t="shared" si="9"/>
        <v>0</v>
      </c>
    </row>
    <row r="558" spans="1:7" outlineLevel="2" x14ac:dyDescent="0.25">
      <c r="A558" s="32" t="s">
        <v>1409</v>
      </c>
      <c r="B558" s="33">
        <v>4607015235401</v>
      </c>
      <c r="C558" s="34">
        <v>20</v>
      </c>
      <c r="D558" s="39">
        <v>73.13</v>
      </c>
      <c r="E558" s="39">
        <v>585.04</v>
      </c>
      <c r="F558" s="2"/>
      <c r="G558" s="1">
        <f t="shared" si="9"/>
        <v>0</v>
      </c>
    </row>
    <row r="559" spans="1:7" outlineLevel="2" x14ac:dyDescent="0.25">
      <c r="A559" s="32" t="s">
        <v>1410</v>
      </c>
      <c r="B559" s="33">
        <v>4603290002882</v>
      </c>
      <c r="C559" s="34">
        <v>20</v>
      </c>
      <c r="D559" s="39">
        <v>59.63</v>
      </c>
      <c r="E559" s="39">
        <v>834.82</v>
      </c>
      <c r="F559" s="2"/>
      <c r="G559" s="1">
        <f t="shared" si="9"/>
        <v>0</v>
      </c>
    </row>
    <row r="560" spans="1:7" outlineLevel="1" x14ac:dyDescent="0.25">
      <c r="A560" s="32" t="s">
        <v>1411</v>
      </c>
      <c r="B560" s="33">
        <v>4603290003285</v>
      </c>
      <c r="C560" s="34">
        <v>20</v>
      </c>
      <c r="D560" s="39">
        <v>59.63</v>
      </c>
      <c r="E560" s="39">
        <v>834.82</v>
      </c>
      <c r="F560" s="2"/>
      <c r="G560" s="9"/>
    </row>
    <row r="561" spans="1:7" outlineLevel="2" x14ac:dyDescent="0.25">
      <c r="A561" s="32" t="s">
        <v>1412</v>
      </c>
      <c r="B561" s="33">
        <v>4603290003889</v>
      </c>
      <c r="C561" s="34">
        <v>20</v>
      </c>
      <c r="D561" s="39">
        <v>59.63</v>
      </c>
      <c r="E561" s="39">
        <v>834.82</v>
      </c>
      <c r="F561" s="2"/>
      <c r="G561" s="1">
        <f t="shared" si="9"/>
        <v>0</v>
      </c>
    </row>
    <row r="562" spans="1:7" outlineLevel="2" x14ac:dyDescent="0.25">
      <c r="A562" s="32" t="s">
        <v>1413</v>
      </c>
      <c r="B562" s="33">
        <v>4600452021453</v>
      </c>
      <c r="C562" s="34">
        <v>20</v>
      </c>
      <c r="D562" s="39">
        <v>86.63</v>
      </c>
      <c r="E562" s="39">
        <v>519.78</v>
      </c>
      <c r="F562" s="2"/>
      <c r="G562" s="1">
        <f t="shared" si="9"/>
        <v>0</v>
      </c>
    </row>
    <row r="563" spans="1:7" outlineLevel="2" x14ac:dyDescent="0.25">
      <c r="A563" s="32" t="s">
        <v>1414</v>
      </c>
      <c r="B563" s="33">
        <v>4600452021439</v>
      </c>
      <c r="C563" s="34">
        <v>20</v>
      </c>
      <c r="D563" s="39">
        <v>79.88</v>
      </c>
      <c r="E563" s="39">
        <v>479.28</v>
      </c>
      <c r="F563" s="2"/>
      <c r="G563" s="1">
        <f t="shared" si="9"/>
        <v>0</v>
      </c>
    </row>
    <row r="564" spans="1:7" outlineLevel="2" x14ac:dyDescent="0.25">
      <c r="A564" s="11" t="s">
        <v>1415</v>
      </c>
      <c r="B564" s="35"/>
      <c r="C564" s="36"/>
      <c r="D564" s="40"/>
      <c r="E564" s="40"/>
      <c r="F564" s="8"/>
      <c r="G564" s="1">
        <f t="shared" si="9"/>
        <v>0</v>
      </c>
    </row>
    <row r="565" spans="1:7" outlineLevel="2" x14ac:dyDescent="0.25">
      <c r="A565" s="32" t="s">
        <v>1416</v>
      </c>
      <c r="B565" s="33">
        <v>4601347009921</v>
      </c>
      <c r="C565" s="34">
        <v>20</v>
      </c>
      <c r="D565" s="39">
        <v>78.16</v>
      </c>
      <c r="E565" s="39">
        <v>1563.2</v>
      </c>
      <c r="F565" s="2"/>
      <c r="G565" s="1">
        <f t="shared" si="9"/>
        <v>0</v>
      </c>
    </row>
    <row r="566" spans="1:7" outlineLevel="2" x14ac:dyDescent="0.25">
      <c r="A566" s="32" t="s">
        <v>1417</v>
      </c>
      <c r="B566" s="33">
        <v>4601347010231</v>
      </c>
      <c r="C566" s="34">
        <v>20</v>
      </c>
      <c r="D566" s="39">
        <v>78.16</v>
      </c>
      <c r="E566" s="39">
        <v>1563.2</v>
      </c>
      <c r="F566" s="2"/>
      <c r="G566" s="1">
        <f t="shared" si="9"/>
        <v>0</v>
      </c>
    </row>
    <row r="567" spans="1:7" outlineLevel="2" x14ac:dyDescent="0.25">
      <c r="A567" s="32" t="s">
        <v>1418</v>
      </c>
      <c r="B567" s="33">
        <v>4601347012242</v>
      </c>
      <c r="C567" s="34">
        <v>20</v>
      </c>
      <c r="D567" s="39">
        <v>54.69</v>
      </c>
      <c r="E567" s="39">
        <v>546.9</v>
      </c>
      <c r="F567" s="2"/>
      <c r="G567" s="1">
        <f t="shared" si="9"/>
        <v>0</v>
      </c>
    </row>
    <row r="568" spans="1:7" outlineLevel="2" x14ac:dyDescent="0.25">
      <c r="A568" s="32" t="s">
        <v>1419</v>
      </c>
      <c r="B568" s="33">
        <v>4601347013171</v>
      </c>
      <c r="C568" s="34">
        <v>20</v>
      </c>
      <c r="D568" s="39">
        <v>48.71</v>
      </c>
      <c r="E568" s="39">
        <v>974.2</v>
      </c>
      <c r="F568" s="2"/>
      <c r="G568" s="1">
        <f t="shared" si="9"/>
        <v>0</v>
      </c>
    </row>
    <row r="569" spans="1:7" outlineLevel="2" x14ac:dyDescent="0.25">
      <c r="A569" s="32" t="s">
        <v>1420</v>
      </c>
      <c r="B569" s="33">
        <v>4601347013188</v>
      </c>
      <c r="C569" s="34">
        <v>20</v>
      </c>
      <c r="D569" s="39">
        <v>48.71</v>
      </c>
      <c r="E569" s="39">
        <v>974.2</v>
      </c>
      <c r="F569" s="2"/>
      <c r="G569" s="1">
        <f t="shared" si="9"/>
        <v>0</v>
      </c>
    </row>
    <row r="570" spans="1:7" outlineLevel="2" x14ac:dyDescent="0.25">
      <c r="A570" s="32" t="s">
        <v>1421</v>
      </c>
      <c r="B570" s="33">
        <v>4601347013164</v>
      </c>
      <c r="C570" s="34">
        <v>20</v>
      </c>
      <c r="D570" s="39">
        <v>48.71</v>
      </c>
      <c r="E570" s="39">
        <v>974.2</v>
      </c>
      <c r="F570" s="2"/>
      <c r="G570" s="1">
        <f t="shared" si="9"/>
        <v>0</v>
      </c>
    </row>
    <row r="571" spans="1:7" outlineLevel="2" x14ac:dyDescent="0.25">
      <c r="A571" s="32" t="s">
        <v>1422</v>
      </c>
      <c r="B571" s="33">
        <v>4601347013195</v>
      </c>
      <c r="C571" s="34">
        <v>20</v>
      </c>
      <c r="D571" s="39">
        <v>48.71</v>
      </c>
      <c r="E571" s="39">
        <v>974.2</v>
      </c>
      <c r="F571" s="2"/>
      <c r="G571" s="1">
        <f t="shared" si="9"/>
        <v>0</v>
      </c>
    </row>
    <row r="572" spans="1:7" outlineLevel="2" x14ac:dyDescent="0.25">
      <c r="A572" s="32" t="s">
        <v>1423</v>
      </c>
      <c r="B572" s="33">
        <v>4601347011344</v>
      </c>
      <c r="C572" s="34">
        <v>20</v>
      </c>
      <c r="D572" s="39">
        <v>49.7</v>
      </c>
      <c r="E572" s="39">
        <v>994</v>
      </c>
      <c r="F572" s="2"/>
      <c r="G572" s="1">
        <f t="shared" si="9"/>
        <v>0</v>
      </c>
    </row>
    <row r="573" spans="1:7" outlineLevel="2" x14ac:dyDescent="0.25">
      <c r="A573" s="32" t="s">
        <v>1424</v>
      </c>
      <c r="B573" s="33">
        <v>4601347002601</v>
      </c>
      <c r="C573" s="34">
        <v>20</v>
      </c>
      <c r="D573" s="39">
        <v>14.88</v>
      </c>
      <c r="E573" s="39">
        <v>595.20000000000005</v>
      </c>
      <c r="F573" s="2"/>
      <c r="G573" s="1">
        <f t="shared" si="9"/>
        <v>0</v>
      </c>
    </row>
    <row r="574" spans="1:7" outlineLevel="2" x14ac:dyDescent="0.25">
      <c r="A574" s="32" t="s">
        <v>1425</v>
      </c>
      <c r="B574" s="33">
        <v>4601347012969</v>
      </c>
      <c r="C574" s="34">
        <v>20</v>
      </c>
      <c r="D574" s="39">
        <v>25.13</v>
      </c>
      <c r="E574" s="39">
        <v>552.86</v>
      </c>
      <c r="F574" s="2"/>
      <c r="G574" s="1">
        <f t="shared" si="9"/>
        <v>0</v>
      </c>
    </row>
    <row r="575" spans="1:7" outlineLevel="2" x14ac:dyDescent="0.25">
      <c r="A575" s="32" t="s">
        <v>1426</v>
      </c>
      <c r="B575" s="33">
        <v>4601347012716</v>
      </c>
      <c r="C575" s="34">
        <v>20</v>
      </c>
      <c r="D575" s="39">
        <v>25.13</v>
      </c>
      <c r="E575" s="39">
        <v>552.86</v>
      </c>
      <c r="F575" s="2"/>
      <c r="G575" s="1">
        <f t="shared" si="9"/>
        <v>0</v>
      </c>
    </row>
    <row r="576" spans="1:7" outlineLevel="2" x14ac:dyDescent="0.25">
      <c r="A576" s="32" t="s">
        <v>1427</v>
      </c>
      <c r="B576" s="33">
        <v>4601347012457</v>
      </c>
      <c r="C576" s="34">
        <v>20</v>
      </c>
      <c r="D576" s="39">
        <v>105.91</v>
      </c>
      <c r="E576" s="39">
        <v>2118.1999999999998</v>
      </c>
      <c r="F576" s="2"/>
      <c r="G576" s="1">
        <f t="shared" si="9"/>
        <v>0</v>
      </c>
    </row>
    <row r="577" spans="1:7" outlineLevel="2" x14ac:dyDescent="0.25">
      <c r="A577" s="32" t="s">
        <v>1428</v>
      </c>
      <c r="B577" s="33">
        <v>4601347013270</v>
      </c>
      <c r="C577" s="34">
        <v>20</v>
      </c>
      <c r="D577" s="39">
        <v>105.91</v>
      </c>
      <c r="E577" s="39">
        <v>1270.92</v>
      </c>
      <c r="F577" s="2"/>
      <c r="G577" s="1">
        <f t="shared" si="9"/>
        <v>0</v>
      </c>
    </row>
    <row r="578" spans="1:7" outlineLevel="2" x14ac:dyDescent="0.25">
      <c r="A578" s="32" t="s">
        <v>1429</v>
      </c>
      <c r="B578" s="33">
        <v>4601347014369</v>
      </c>
      <c r="C578" s="34">
        <v>20</v>
      </c>
      <c r="D578" s="39">
        <v>123.57</v>
      </c>
      <c r="E578" s="39">
        <v>1482.84</v>
      </c>
      <c r="F578" s="2"/>
      <c r="G578" s="1">
        <f t="shared" si="9"/>
        <v>0</v>
      </c>
    </row>
    <row r="579" spans="1:7" outlineLevel="2" x14ac:dyDescent="0.25">
      <c r="A579" s="32" t="s">
        <v>1430</v>
      </c>
      <c r="B579" s="33">
        <v>4601347014345</v>
      </c>
      <c r="C579" s="34">
        <v>20</v>
      </c>
      <c r="D579" s="39">
        <v>123.57</v>
      </c>
      <c r="E579" s="39">
        <v>1482.84</v>
      </c>
      <c r="F579" s="2"/>
      <c r="G579" s="1">
        <f t="shared" si="9"/>
        <v>0</v>
      </c>
    </row>
    <row r="580" spans="1:7" outlineLevel="2" x14ac:dyDescent="0.25">
      <c r="A580" s="32" t="s">
        <v>1431</v>
      </c>
      <c r="B580" s="33">
        <v>4601347007583</v>
      </c>
      <c r="C580" s="34">
        <v>20</v>
      </c>
      <c r="D580" s="39">
        <v>95.82</v>
      </c>
      <c r="E580" s="39">
        <v>1149.8399999999999</v>
      </c>
      <c r="F580" s="2"/>
      <c r="G580" s="1">
        <f t="shared" si="9"/>
        <v>0</v>
      </c>
    </row>
    <row r="581" spans="1:7" outlineLevel="2" x14ac:dyDescent="0.25">
      <c r="A581" s="32" t="s">
        <v>1432</v>
      </c>
      <c r="B581" s="33">
        <v>4601347014352</v>
      </c>
      <c r="C581" s="34">
        <v>20</v>
      </c>
      <c r="D581" s="39">
        <v>166.45</v>
      </c>
      <c r="E581" s="39">
        <v>1498.05</v>
      </c>
      <c r="F581" s="2"/>
      <c r="G581" s="1">
        <f t="shared" si="9"/>
        <v>0</v>
      </c>
    </row>
    <row r="582" spans="1:7" outlineLevel="2" x14ac:dyDescent="0.25">
      <c r="A582" s="11" t="s">
        <v>1433</v>
      </c>
      <c r="B582" s="35"/>
      <c r="C582" s="36"/>
      <c r="D582" s="40"/>
      <c r="E582" s="40"/>
      <c r="F582" s="8"/>
      <c r="G582" s="1">
        <f t="shared" si="9"/>
        <v>0</v>
      </c>
    </row>
    <row r="583" spans="1:7" outlineLevel="2" x14ac:dyDescent="0.25">
      <c r="A583" s="32" t="s">
        <v>3609</v>
      </c>
      <c r="B583" s="33">
        <v>4810410088248</v>
      </c>
      <c r="C583" s="34">
        <v>20</v>
      </c>
      <c r="D583" s="39">
        <v>275.63</v>
      </c>
      <c r="E583" s="39">
        <v>1102.52</v>
      </c>
      <c r="F583" s="2"/>
      <c r="G583" s="1">
        <f t="shared" si="9"/>
        <v>0</v>
      </c>
    </row>
    <row r="584" spans="1:7" outlineLevel="2" x14ac:dyDescent="0.25">
      <c r="A584" s="32" t="s">
        <v>1434</v>
      </c>
      <c r="B584" s="33">
        <v>4810410108687</v>
      </c>
      <c r="C584" s="34">
        <v>20</v>
      </c>
      <c r="D584" s="39">
        <v>462.96</v>
      </c>
      <c r="E584" s="39">
        <v>1157.4000000000001</v>
      </c>
      <c r="F584" s="2"/>
      <c r="G584" s="1">
        <f t="shared" si="9"/>
        <v>0</v>
      </c>
    </row>
    <row r="585" spans="1:7" outlineLevel="1" x14ac:dyDescent="0.25">
      <c r="A585" s="32" t="s">
        <v>1435</v>
      </c>
      <c r="B585" s="33">
        <v>4810410067892</v>
      </c>
      <c r="C585" s="34">
        <v>20</v>
      </c>
      <c r="D585" s="39">
        <v>533.21</v>
      </c>
      <c r="E585" s="39">
        <v>1599.63</v>
      </c>
      <c r="F585" s="2"/>
      <c r="G585" s="9"/>
    </row>
    <row r="586" spans="1:7" outlineLevel="2" x14ac:dyDescent="0.25">
      <c r="A586" s="32" t="s">
        <v>1436</v>
      </c>
      <c r="B586" s="33">
        <v>4810410102173</v>
      </c>
      <c r="C586" s="34">
        <v>20</v>
      </c>
      <c r="D586" s="39">
        <v>39.200000000000003</v>
      </c>
      <c r="E586" s="39">
        <v>784</v>
      </c>
      <c r="F586" s="2"/>
      <c r="G586" s="1">
        <f t="shared" si="9"/>
        <v>0</v>
      </c>
    </row>
    <row r="587" spans="1:7" outlineLevel="2" x14ac:dyDescent="0.25">
      <c r="A587" s="32" t="s">
        <v>1437</v>
      </c>
      <c r="B587" s="33">
        <v>4810410102180</v>
      </c>
      <c r="C587" s="34">
        <v>20</v>
      </c>
      <c r="D587" s="39">
        <v>39.200000000000003</v>
      </c>
      <c r="E587" s="39">
        <v>784</v>
      </c>
      <c r="F587" s="2"/>
      <c r="G587" s="1">
        <f t="shared" si="9"/>
        <v>0</v>
      </c>
    </row>
    <row r="588" spans="1:7" outlineLevel="2" x14ac:dyDescent="0.25">
      <c r="A588" s="32" t="s">
        <v>1438</v>
      </c>
      <c r="B588" s="33">
        <v>4810410102166</v>
      </c>
      <c r="C588" s="34">
        <v>20</v>
      </c>
      <c r="D588" s="39">
        <v>39.200000000000003</v>
      </c>
      <c r="E588" s="39">
        <v>784</v>
      </c>
      <c r="F588" s="2"/>
      <c r="G588" s="1">
        <f t="shared" si="9"/>
        <v>0</v>
      </c>
    </row>
    <row r="589" spans="1:7" outlineLevel="2" x14ac:dyDescent="0.25">
      <c r="A589" s="32" t="s">
        <v>1439</v>
      </c>
      <c r="B589" s="33">
        <v>4810410101824</v>
      </c>
      <c r="C589" s="34">
        <v>20</v>
      </c>
      <c r="D589" s="39">
        <v>56.27</v>
      </c>
      <c r="E589" s="39">
        <v>1125.4000000000001</v>
      </c>
      <c r="F589" s="2"/>
      <c r="G589" s="1">
        <f t="shared" si="9"/>
        <v>0</v>
      </c>
    </row>
    <row r="590" spans="1:7" outlineLevel="1" x14ac:dyDescent="0.25">
      <c r="A590" s="32" t="s">
        <v>1440</v>
      </c>
      <c r="B590" s="33">
        <v>4810410101817</v>
      </c>
      <c r="C590" s="34">
        <v>20</v>
      </c>
      <c r="D590" s="39">
        <v>56.27</v>
      </c>
      <c r="E590" s="39">
        <v>1125.4000000000001</v>
      </c>
      <c r="F590" s="2"/>
      <c r="G590" s="9"/>
    </row>
    <row r="591" spans="1:7" outlineLevel="2" x14ac:dyDescent="0.25">
      <c r="A591" s="32" t="s">
        <v>1441</v>
      </c>
      <c r="B591" s="33">
        <v>4810410101800</v>
      </c>
      <c r="C591" s="34">
        <v>20</v>
      </c>
      <c r="D591" s="39">
        <v>56.27</v>
      </c>
      <c r="E591" s="39">
        <v>1125.4000000000001</v>
      </c>
      <c r="F591" s="2"/>
      <c r="G591" s="1">
        <f t="shared" si="9"/>
        <v>0</v>
      </c>
    </row>
    <row r="592" spans="1:7" outlineLevel="2" x14ac:dyDescent="0.25">
      <c r="A592" s="32" t="s">
        <v>3610</v>
      </c>
      <c r="B592" s="33">
        <v>4810410019464</v>
      </c>
      <c r="C592" s="34">
        <v>20</v>
      </c>
      <c r="D592" s="39">
        <v>56.27</v>
      </c>
      <c r="E592" s="39">
        <v>1125.4000000000001</v>
      </c>
      <c r="F592" s="2"/>
      <c r="G592" s="1">
        <f t="shared" si="9"/>
        <v>0</v>
      </c>
    </row>
    <row r="593" spans="1:7" outlineLevel="2" x14ac:dyDescent="0.25">
      <c r="A593" s="32" t="s">
        <v>1442</v>
      </c>
      <c r="B593" s="33">
        <v>4810410101886</v>
      </c>
      <c r="C593" s="34">
        <v>20</v>
      </c>
      <c r="D593" s="39">
        <v>118.51</v>
      </c>
      <c r="E593" s="39">
        <v>2014.67</v>
      </c>
      <c r="F593" s="2"/>
      <c r="G593" s="1">
        <f t="shared" si="9"/>
        <v>0</v>
      </c>
    </row>
    <row r="594" spans="1:7" outlineLevel="2" x14ac:dyDescent="0.25">
      <c r="A594" s="32" t="s">
        <v>1443</v>
      </c>
      <c r="B594" s="33">
        <v>4810410024130</v>
      </c>
      <c r="C594" s="34">
        <v>20</v>
      </c>
      <c r="D594" s="39">
        <v>118.51</v>
      </c>
      <c r="E594" s="39">
        <v>2014.67</v>
      </c>
      <c r="F594" s="2"/>
      <c r="G594" s="1">
        <f t="shared" si="9"/>
        <v>0</v>
      </c>
    </row>
    <row r="595" spans="1:7" outlineLevel="1" x14ac:dyDescent="0.25">
      <c r="A595" s="32" t="s">
        <v>1444</v>
      </c>
      <c r="B595" s="33">
        <v>4810410026202</v>
      </c>
      <c r="C595" s="34">
        <v>20</v>
      </c>
      <c r="D595" s="39">
        <v>61.3</v>
      </c>
      <c r="E595" s="39">
        <v>1226</v>
      </c>
      <c r="F595" s="2"/>
      <c r="G595" s="9"/>
    </row>
    <row r="596" spans="1:7" outlineLevel="2" x14ac:dyDescent="0.25">
      <c r="A596" s="32" t="s">
        <v>1445</v>
      </c>
      <c r="B596" s="33">
        <v>4810410087753</v>
      </c>
      <c r="C596" s="34">
        <v>20</v>
      </c>
      <c r="D596" s="39">
        <v>69.13</v>
      </c>
      <c r="E596" s="39">
        <v>1036.95</v>
      </c>
      <c r="F596" s="2"/>
      <c r="G596" s="1">
        <f t="shared" si="9"/>
        <v>0</v>
      </c>
    </row>
    <row r="597" spans="1:7" outlineLevel="2" x14ac:dyDescent="0.25">
      <c r="A597" s="32" t="s">
        <v>3611</v>
      </c>
      <c r="B597" s="33">
        <v>4810410043353</v>
      </c>
      <c r="C597" s="34">
        <v>20</v>
      </c>
      <c r="D597" s="39">
        <v>114.56</v>
      </c>
      <c r="E597" s="39">
        <v>1947.52</v>
      </c>
      <c r="F597" s="2"/>
      <c r="G597" s="1">
        <f t="shared" si="9"/>
        <v>0</v>
      </c>
    </row>
    <row r="598" spans="1:7" outlineLevel="2" x14ac:dyDescent="0.25">
      <c r="A598" s="32" t="s">
        <v>1446</v>
      </c>
      <c r="B598" s="33">
        <v>4810410054472</v>
      </c>
      <c r="C598" s="34">
        <v>20</v>
      </c>
      <c r="D598" s="39">
        <v>141.41</v>
      </c>
      <c r="E598" s="39">
        <v>2403.9699999999998</v>
      </c>
      <c r="F598" s="2"/>
      <c r="G598" s="1">
        <f t="shared" si="9"/>
        <v>0</v>
      </c>
    </row>
    <row r="599" spans="1:7" outlineLevel="2" x14ac:dyDescent="0.25">
      <c r="A599" s="32" t="s">
        <v>1447</v>
      </c>
      <c r="B599" s="33">
        <v>4810410117375</v>
      </c>
      <c r="C599" s="34">
        <v>20</v>
      </c>
      <c r="D599" s="39">
        <v>114.56</v>
      </c>
      <c r="E599" s="39">
        <v>1947.52</v>
      </c>
      <c r="F599" s="2"/>
      <c r="G599" s="1">
        <f t="shared" si="9"/>
        <v>0</v>
      </c>
    </row>
    <row r="600" spans="1:7" outlineLevel="2" x14ac:dyDescent="0.25">
      <c r="A600" s="32" t="s">
        <v>1448</v>
      </c>
      <c r="B600" s="33">
        <v>4810410075293</v>
      </c>
      <c r="C600" s="34">
        <v>20</v>
      </c>
      <c r="D600" s="39">
        <v>114.56</v>
      </c>
      <c r="E600" s="39">
        <v>1947.52</v>
      </c>
      <c r="F600" s="2"/>
      <c r="G600" s="1">
        <f t="shared" si="9"/>
        <v>0</v>
      </c>
    </row>
    <row r="601" spans="1:7" outlineLevel="2" x14ac:dyDescent="0.25">
      <c r="A601" s="32" t="s">
        <v>3612</v>
      </c>
      <c r="B601" s="33">
        <v>4810410075316</v>
      </c>
      <c r="C601" s="34">
        <v>20</v>
      </c>
      <c r="D601" s="39">
        <v>114.56</v>
      </c>
      <c r="E601" s="39">
        <v>1947.52</v>
      </c>
      <c r="F601" s="2"/>
      <c r="G601" s="1">
        <f t="shared" si="9"/>
        <v>0</v>
      </c>
    </row>
    <row r="602" spans="1:7" outlineLevel="2" x14ac:dyDescent="0.25">
      <c r="A602" s="32" t="s">
        <v>1449</v>
      </c>
      <c r="B602" s="33">
        <v>4810410089566</v>
      </c>
      <c r="C602" s="34">
        <v>20</v>
      </c>
      <c r="D602" s="39">
        <v>118.51</v>
      </c>
      <c r="E602" s="39">
        <v>2014.67</v>
      </c>
      <c r="F602" s="2"/>
      <c r="G602" s="1">
        <f t="shared" si="9"/>
        <v>0</v>
      </c>
    </row>
    <row r="603" spans="1:7" outlineLevel="2" x14ac:dyDescent="0.25">
      <c r="A603" s="32" t="s">
        <v>1450</v>
      </c>
      <c r="B603" s="33">
        <v>4810410037505</v>
      </c>
      <c r="C603" s="34">
        <v>20</v>
      </c>
      <c r="D603" s="39">
        <v>118.51</v>
      </c>
      <c r="E603" s="39">
        <v>2014.67</v>
      </c>
      <c r="F603" s="2"/>
      <c r="G603" s="1">
        <f t="shared" si="9"/>
        <v>0</v>
      </c>
    </row>
    <row r="604" spans="1:7" outlineLevel="2" x14ac:dyDescent="0.25">
      <c r="A604" s="32" t="s">
        <v>1451</v>
      </c>
      <c r="B604" s="33">
        <v>4810410078027</v>
      </c>
      <c r="C604" s="34">
        <v>20</v>
      </c>
      <c r="D604" s="39">
        <v>114.56</v>
      </c>
      <c r="E604" s="39">
        <v>1947.52</v>
      </c>
      <c r="F604" s="2"/>
      <c r="G604" s="1">
        <f t="shared" si="9"/>
        <v>0</v>
      </c>
    </row>
    <row r="605" spans="1:7" outlineLevel="2" x14ac:dyDescent="0.25">
      <c r="A605" s="32" t="s">
        <v>1452</v>
      </c>
      <c r="B605" s="33">
        <v>4810410064891</v>
      </c>
      <c r="C605" s="34">
        <v>20</v>
      </c>
      <c r="D605" s="39">
        <v>105.95</v>
      </c>
      <c r="E605" s="39">
        <v>1801.15</v>
      </c>
      <c r="F605" s="2"/>
      <c r="G605" s="1">
        <f t="shared" si="9"/>
        <v>0</v>
      </c>
    </row>
    <row r="606" spans="1:7" outlineLevel="2" x14ac:dyDescent="0.25">
      <c r="A606" s="32" t="s">
        <v>3613</v>
      </c>
      <c r="B606" s="33">
        <v>4810410028954</v>
      </c>
      <c r="C606" s="34">
        <v>20</v>
      </c>
      <c r="D606" s="39">
        <v>114.57</v>
      </c>
      <c r="E606" s="39">
        <v>1145.7</v>
      </c>
      <c r="F606" s="2"/>
      <c r="G606" s="1">
        <f t="shared" si="9"/>
        <v>0</v>
      </c>
    </row>
    <row r="607" spans="1:7" outlineLevel="2" x14ac:dyDescent="0.25">
      <c r="A607" s="32" t="s">
        <v>1453</v>
      </c>
      <c r="B607" s="33">
        <v>4810410064891</v>
      </c>
      <c r="C607" s="34">
        <v>20</v>
      </c>
      <c r="D607" s="39">
        <v>105.95</v>
      </c>
      <c r="E607" s="39">
        <v>1059.5</v>
      </c>
      <c r="F607" s="2"/>
      <c r="G607" s="1">
        <f t="shared" si="9"/>
        <v>0</v>
      </c>
    </row>
    <row r="608" spans="1:7" outlineLevel="2" x14ac:dyDescent="0.25">
      <c r="A608" s="11" t="s">
        <v>1454</v>
      </c>
      <c r="B608" s="35"/>
      <c r="C608" s="36"/>
      <c r="D608" s="40"/>
      <c r="E608" s="40"/>
      <c r="F608" s="8"/>
      <c r="G608" s="1">
        <f t="shared" si="9"/>
        <v>0</v>
      </c>
    </row>
    <row r="609" spans="1:7" outlineLevel="2" x14ac:dyDescent="0.25">
      <c r="A609" s="32" t="s">
        <v>1455</v>
      </c>
      <c r="B609" s="33">
        <v>4600495508300</v>
      </c>
      <c r="C609" s="34">
        <v>20</v>
      </c>
      <c r="D609" s="39">
        <v>182.25</v>
      </c>
      <c r="E609" s="39">
        <v>911.25</v>
      </c>
      <c r="F609" s="2"/>
      <c r="G609" s="1">
        <f t="shared" si="9"/>
        <v>0</v>
      </c>
    </row>
    <row r="610" spans="1:7" outlineLevel="2" x14ac:dyDescent="0.25">
      <c r="A610" s="32" t="s">
        <v>1456</v>
      </c>
      <c r="B610" s="33">
        <v>4600495533517</v>
      </c>
      <c r="C610" s="34">
        <v>20</v>
      </c>
      <c r="D610" s="39">
        <v>262.13</v>
      </c>
      <c r="E610" s="39">
        <v>1572.78</v>
      </c>
      <c r="F610" s="2"/>
      <c r="G610" s="1">
        <f t="shared" si="9"/>
        <v>0</v>
      </c>
    </row>
    <row r="611" spans="1:7" outlineLevel="2" x14ac:dyDescent="0.25">
      <c r="A611" s="32" t="s">
        <v>3614</v>
      </c>
      <c r="B611" s="33">
        <v>4600495000019</v>
      </c>
      <c r="C611" s="34">
        <v>20</v>
      </c>
      <c r="D611" s="39">
        <v>23.06</v>
      </c>
      <c r="E611" s="39">
        <v>1153</v>
      </c>
      <c r="F611" s="2"/>
      <c r="G611" s="1">
        <f t="shared" si="9"/>
        <v>0</v>
      </c>
    </row>
    <row r="612" spans="1:7" outlineLevel="2" x14ac:dyDescent="0.25">
      <c r="A612" s="32" t="s">
        <v>3615</v>
      </c>
      <c r="B612" s="33">
        <v>4600495507853</v>
      </c>
      <c r="C612" s="34">
        <v>20</v>
      </c>
      <c r="D612" s="39">
        <v>23.06</v>
      </c>
      <c r="E612" s="39">
        <v>1153</v>
      </c>
      <c r="F612" s="2"/>
      <c r="G612" s="1">
        <f t="shared" si="9"/>
        <v>0</v>
      </c>
    </row>
    <row r="613" spans="1:7" outlineLevel="2" x14ac:dyDescent="0.25">
      <c r="A613" s="32" t="s">
        <v>1457</v>
      </c>
      <c r="B613" s="33">
        <v>4600495536655</v>
      </c>
      <c r="C613" s="34">
        <v>20</v>
      </c>
      <c r="D613" s="39">
        <v>388.13</v>
      </c>
      <c r="E613" s="39">
        <v>2328.7800000000002</v>
      </c>
      <c r="F613" s="2"/>
      <c r="G613" s="1">
        <f t="shared" si="9"/>
        <v>0</v>
      </c>
    </row>
    <row r="614" spans="1:7" outlineLevel="2" x14ac:dyDescent="0.25">
      <c r="A614" s="32" t="s">
        <v>1458</v>
      </c>
      <c r="B614" s="33">
        <v>4600495536679</v>
      </c>
      <c r="C614" s="34">
        <v>20</v>
      </c>
      <c r="D614" s="39">
        <v>388.13</v>
      </c>
      <c r="E614" s="39">
        <v>2328.7800000000002</v>
      </c>
      <c r="F614" s="2"/>
      <c r="G614" s="1">
        <f t="shared" si="9"/>
        <v>0</v>
      </c>
    </row>
    <row r="615" spans="1:7" outlineLevel="2" x14ac:dyDescent="0.25">
      <c r="A615" s="11" t="s">
        <v>1459</v>
      </c>
      <c r="B615" s="35"/>
      <c r="C615" s="36"/>
      <c r="D615" s="40"/>
      <c r="E615" s="40"/>
      <c r="F615" s="8"/>
      <c r="G615" s="1">
        <f t="shared" si="9"/>
        <v>0</v>
      </c>
    </row>
    <row r="616" spans="1:7" outlineLevel="2" x14ac:dyDescent="0.25">
      <c r="A616" s="32" t="s">
        <v>1460</v>
      </c>
      <c r="B616" s="33">
        <v>4680025572674</v>
      </c>
      <c r="C616" s="34">
        <v>20</v>
      </c>
      <c r="D616" s="39">
        <v>81.17</v>
      </c>
      <c r="E616" s="39">
        <v>974.04</v>
      </c>
      <c r="F616" s="2"/>
      <c r="G616" s="1">
        <f t="shared" si="9"/>
        <v>0</v>
      </c>
    </row>
    <row r="617" spans="1:7" outlineLevel="2" x14ac:dyDescent="0.25">
      <c r="A617" s="32" t="s">
        <v>1461</v>
      </c>
      <c r="B617" s="33">
        <v>4680025573114</v>
      </c>
      <c r="C617" s="34">
        <v>20</v>
      </c>
      <c r="D617" s="39">
        <v>63.37</v>
      </c>
      <c r="E617" s="39">
        <v>760.44</v>
      </c>
      <c r="F617" s="2"/>
      <c r="G617" s="1">
        <f t="shared" ref="G617:G680" si="10">E617*F617</f>
        <v>0</v>
      </c>
    </row>
    <row r="618" spans="1:7" outlineLevel="2" x14ac:dyDescent="0.25">
      <c r="A618" s="32" t="s">
        <v>1462</v>
      </c>
      <c r="B618" s="33">
        <v>4680025572094</v>
      </c>
      <c r="C618" s="34">
        <v>20</v>
      </c>
      <c r="D618" s="39">
        <v>185.27</v>
      </c>
      <c r="E618" s="39">
        <v>1482.16</v>
      </c>
      <c r="F618" s="2"/>
      <c r="G618" s="1">
        <f t="shared" si="10"/>
        <v>0</v>
      </c>
    </row>
    <row r="619" spans="1:7" outlineLevel="2" x14ac:dyDescent="0.25">
      <c r="A619" s="32" t="s">
        <v>1463</v>
      </c>
      <c r="B619" s="33">
        <v>4680025573152</v>
      </c>
      <c r="C619" s="34">
        <v>20</v>
      </c>
      <c r="D619" s="39">
        <v>16.28</v>
      </c>
      <c r="E619" s="39">
        <v>195.36</v>
      </c>
      <c r="F619" s="2"/>
      <c r="G619" s="1">
        <f t="shared" si="10"/>
        <v>0</v>
      </c>
    </row>
    <row r="620" spans="1:7" outlineLevel="2" x14ac:dyDescent="0.25">
      <c r="A620" s="32" t="s">
        <v>3616</v>
      </c>
      <c r="B620" s="33">
        <v>4680025573596</v>
      </c>
      <c r="C620" s="34">
        <v>20</v>
      </c>
      <c r="D620" s="39">
        <v>397.71</v>
      </c>
      <c r="E620" s="39">
        <v>1193.1300000000001</v>
      </c>
      <c r="F620" s="2"/>
      <c r="G620" s="1">
        <f t="shared" si="10"/>
        <v>0</v>
      </c>
    </row>
    <row r="621" spans="1:7" outlineLevel="2" x14ac:dyDescent="0.25">
      <c r="A621" s="32" t="s">
        <v>3617</v>
      </c>
      <c r="B621" s="33">
        <v>4680025573220</v>
      </c>
      <c r="C621" s="34">
        <v>20</v>
      </c>
      <c r="D621" s="39">
        <v>81.17</v>
      </c>
      <c r="E621" s="39">
        <v>974.04</v>
      </c>
      <c r="F621" s="2"/>
      <c r="G621" s="1">
        <f t="shared" si="10"/>
        <v>0</v>
      </c>
    </row>
    <row r="622" spans="1:7" outlineLevel="2" x14ac:dyDescent="0.25">
      <c r="A622" s="32" t="s">
        <v>3618</v>
      </c>
      <c r="B622" s="33">
        <v>4680025572728</v>
      </c>
      <c r="C622" s="34">
        <v>20</v>
      </c>
      <c r="D622" s="39">
        <v>372.86</v>
      </c>
      <c r="E622" s="39">
        <v>1118.58</v>
      </c>
      <c r="F622" s="2"/>
      <c r="G622" s="1">
        <f t="shared" si="10"/>
        <v>0</v>
      </c>
    </row>
    <row r="623" spans="1:7" outlineLevel="2" x14ac:dyDescent="0.25">
      <c r="A623" s="11" t="s">
        <v>1464</v>
      </c>
      <c r="B623" s="35"/>
      <c r="C623" s="36"/>
      <c r="D623" s="40"/>
      <c r="E623" s="40"/>
      <c r="F623" s="8"/>
      <c r="G623" s="1">
        <f t="shared" si="10"/>
        <v>0</v>
      </c>
    </row>
    <row r="624" spans="1:7" outlineLevel="2" x14ac:dyDescent="0.25">
      <c r="A624" s="32" t="s">
        <v>1465</v>
      </c>
      <c r="B624" s="33">
        <v>4610103315671</v>
      </c>
      <c r="C624" s="34">
        <v>20</v>
      </c>
      <c r="D624" s="39">
        <v>29.31</v>
      </c>
      <c r="E624" s="39">
        <v>2931</v>
      </c>
      <c r="F624" s="2"/>
      <c r="G624" s="1">
        <f t="shared" si="10"/>
        <v>0</v>
      </c>
    </row>
    <row r="625" spans="1:7" outlineLevel="2" x14ac:dyDescent="0.25">
      <c r="A625" s="32" t="s">
        <v>1466</v>
      </c>
      <c r="B625" s="33" t="s">
        <v>1467</v>
      </c>
      <c r="C625" s="34">
        <v>20</v>
      </c>
      <c r="D625" s="39">
        <v>61.89</v>
      </c>
      <c r="E625" s="39">
        <v>990.24</v>
      </c>
      <c r="F625" s="2"/>
      <c r="G625" s="1">
        <f t="shared" si="10"/>
        <v>0</v>
      </c>
    </row>
    <row r="626" spans="1:7" outlineLevel="2" x14ac:dyDescent="0.25">
      <c r="A626" s="32" t="s">
        <v>1468</v>
      </c>
      <c r="B626" s="33">
        <v>4630075792850</v>
      </c>
      <c r="C626" s="34">
        <v>20</v>
      </c>
      <c r="D626" s="39">
        <v>89.19</v>
      </c>
      <c r="E626" s="39">
        <v>891.9</v>
      </c>
      <c r="F626" s="2"/>
      <c r="G626" s="1">
        <f t="shared" si="10"/>
        <v>0</v>
      </c>
    </row>
    <row r="627" spans="1:7" outlineLevel="2" x14ac:dyDescent="0.25">
      <c r="A627" s="32" t="s">
        <v>1469</v>
      </c>
      <c r="B627" s="33">
        <v>4610103301230</v>
      </c>
      <c r="C627" s="34">
        <v>20</v>
      </c>
      <c r="D627" s="39">
        <v>89.19</v>
      </c>
      <c r="E627" s="39">
        <v>891.9</v>
      </c>
      <c r="F627" s="2"/>
      <c r="G627" s="1">
        <f t="shared" si="10"/>
        <v>0</v>
      </c>
    </row>
    <row r="628" spans="1:7" outlineLevel="1" x14ac:dyDescent="0.25">
      <c r="A628" s="32" t="s">
        <v>1470</v>
      </c>
      <c r="B628" s="33">
        <v>4610103301490</v>
      </c>
      <c r="C628" s="34">
        <v>20</v>
      </c>
      <c r="D628" s="39">
        <v>111.56</v>
      </c>
      <c r="E628" s="39">
        <v>1115.5999999999999</v>
      </c>
      <c r="F628" s="2"/>
      <c r="G628" s="9"/>
    </row>
    <row r="629" spans="1:7" outlineLevel="2" x14ac:dyDescent="0.25">
      <c r="A629" s="32" t="s">
        <v>1471</v>
      </c>
      <c r="B629" s="33">
        <v>4610103336362</v>
      </c>
      <c r="C629" s="34">
        <v>20</v>
      </c>
      <c r="D629" s="39">
        <v>98.33</v>
      </c>
      <c r="E629" s="39">
        <v>983.3</v>
      </c>
      <c r="F629" s="2"/>
      <c r="G629" s="1">
        <f t="shared" si="10"/>
        <v>0</v>
      </c>
    </row>
    <row r="630" spans="1:7" outlineLevel="2" x14ac:dyDescent="0.25">
      <c r="A630" s="32" t="s">
        <v>1472</v>
      </c>
      <c r="B630" s="33">
        <v>4610103331909</v>
      </c>
      <c r="C630" s="34">
        <v>20</v>
      </c>
      <c r="D630" s="39">
        <v>111.56</v>
      </c>
      <c r="E630" s="39">
        <v>1115.5999999999999</v>
      </c>
      <c r="F630" s="2"/>
      <c r="G630" s="1">
        <f t="shared" si="10"/>
        <v>0</v>
      </c>
    </row>
    <row r="631" spans="1:7" outlineLevel="2" x14ac:dyDescent="0.25">
      <c r="A631" s="32" t="s">
        <v>1473</v>
      </c>
      <c r="B631" s="33">
        <v>4610103337550</v>
      </c>
      <c r="C631" s="34">
        <v>20</v>
      </c>
      <c r="D631" s="39">
        <v>98.33</v>
      </c>
      <c r="E631" s="39">
        <v>983.3</v>
      </c>
      <c r="F631" s="2"/>
      <c r="G631" s="1">
        <f t="shared" si="10"/>
        <v>0</v>
      </c>
    </row>
    <row r="632" spans="1:7" outlineLevel="2" x14ac:dyDescent="0.25">
      <c r="A632" s="32" t="s">
        <v>1474</v>
      </c>
      <c r="B632" s="33">
        <v>4610103320361</v>
      </c>
      <c r="C632" s="34">
        <v>20</v>
      </c>
      <c r="D632" s="39">
        <v>111.56</v>
      </c>
      <c r="E632" s="39">
        <v>1115.5999999999999</v>
      </c>
      <c r="F632" s="2"/>
      <c r="G632" s="1">
        <f t="shared" si="10"/>
        <v>0</v>
      </c>
    </row>
    <row r="633" spans="1:7" outlineLevel="2" x14ac:dyDescent="0.25">
      <c r="A633" s="32" t="s">
        <v>1475</v>
      </c>
      <c r="B633" s="33">
        <v>4610103313493</v>
      </c>
      <c r="C633" s="34">
        <v>20</v>
      </c>
      <c r="D633" s="39">
        <v>111.56</v>
      </c>
      <c r="E633" s="39">
        <v>1115.5999999999999</v>
      </c>
      <c r="F633" s="2"/>
      <c r="G633" s="1">
        <f t="shared" si="10"/>
        <v>0</v>
      </c>
    </row>
    <row r="634" spans="1:7" outlineLevel="2" x14ac:dyDescent="0.25">
      <c r="A634" s="32" t="s">
        <v>1476</v>
      </c>
      <c r="B634" s="33">
        <v>4680018435481</v>
      </c>
      <c r="C634" s="34">
        <v>20</v>
      </c>
      <c r="D634" s="39">
        <v>111.56</v>
      </c>
      <c r="E634" s="39">
        <v>1115.5999999999999</v>
      </c>
      <c r="F634" s="2"/>
      <c r="G634" s="1">
        <f t="shared" si="10"/>
        <v>0</v>
      </c>
    </row>
    <row r="635" spans="1:7" outlineLevel="2" x14ac:dyDescent="0.25">
      <c r="A635" s="32" t="s">
        <v>1477</v>
      </c>
      <c r="B635" s="33">
        <v>4610103334641</v>
      </c>
      <c r="C635" s="34">
        <v>20</v>
      </c>
      <c r="D635" s="39">
        <v>111.56</v>
      </c>
      <c r="E635" s="39">
        <v>1115.5999999999999</v>
      </c>
      <c r="F635" s="2"/>
      <c r="G635" s="1">
        <f t="shared" si="10"/>
        <v>0</v>
      </c>
    </row>
    <row r="636" spans="1:7" outlineLevel="2" x14ac:dyDescent="0.25">
      <c r="A636" s="32" t="s">
        <v>1478</v>
      </c>
      <c r="B636" s="33">
        <v>4630055435067</v>
      </c>
      <c r="C636" s="34">
        <v>20</v>
      </c>
      <c r="D636" s="39">
        <v>94.38</v>
      </c>
      <c r="E636" s="39">
        <v>943.8</v>
      </c>
      <c r="F636" s="2"/>
      <c r="G636" s="1">
        <f t="shared" si="10"/>
        <v>0</v>
      </c>
    </row>
    <row r="637" spans="1:7" outlineLevel="2" x14ac:dyDescent="0.25">
      <c r="A637" s="32" t="s">
        <v>1479</v>
      </c>
      <c r="B637" s="33">
        <v>4630075792874</v>
      </c>
      <c r="C637" s="34">
        <v>20</v>
      </c>
      <c r="D637" s="39">
        <v>111.56</v>
      </c>
      <c r="E637" s="39">
        <v>1115.5999999999999</v>
      </c>
      <c r="F637" s="2"/>
      <c r="G637" s="1">
        <f t="shared" si="10"/>
        <v>0</v>
      </c>
    </row>
    <row r="638" spans="1:7" outlineLevel="2" x14ac:dyDescent="0.25">
      <c r="A638" s="32" t="s">
        <v>1480</v>
      </c>
      <c r="B638" s="33">
        <v>4610103331183</v>
      </c>
      <c r="C638" s="34">
        <v>20</v>
      </c>
      <c r="D638" s="39">
        <v>98.33</v>
      </c>
      <c r="E638" s="39">
        <v>983.3</v>
      </c>
      <c r="F638" s="2"/>
      <c r="G638" s="1">
        <f t="shared" si="10"/>
        <v>0</v>
      </c>
    </row>
    <row r="639" spans="1:7" outlineLevel="2" x14ac:dyDescent="0.25">
      <c r="A639" s="32" t="s">
        <v>1481</v>
      </c>
      <c r="B639" s="33">
        <v>4610103301537</v>
      </c>
      <c r="C639" s="34">
        <v>20</v>
      </c>
      <c r="D639" s="39">
        <v>111.56</v>
      </c>
      <c r="E639" s="39">
        <v>1115.5999999999999</v>
      </c>
      <c r="F639" s="2"/>
      <c r="G639" s="1">
        <f t="shared" si="10"/>
        <v>0</v>
      </c>
    </row>
    <row r="640" spans="1:7" outlineLevel="2" x14ac:dyDescent="0.25">
      <c r="A640" s="32" t="s">
        <v>1482</v>
      </c>
      <c r="B640" s="33">
        <v>4610103320408</v>
      </c>
      <c r="C640" s="34">
        <v>20</v>
      </c>
      <c r="D640" s="39">
        <v>111.56</v>
      </c>
      <c r="E640" s="39">
        <v>1115.5999999999999</v>
      </c>
      <c r="F640" s="2"/>
      <c r="G640" s="1">
        <f t="shared" si="10"/>
        <v>0</v>
      </c>
    </row>
    <row r="641" spans="1:7" outlineLevel="1" x14ac:dyDescent="0.25">
      <c r="A641" s="32" t="s">
        <v>1483</v>
      </c>
      <c r="B641" s="33">
        <v>4610103301513</v>
      </c>
      <c r="C641" s="34">
        <v>20</v>
      </c>
      <c r="D641" s="39">
        <v>111.56</v>
      </c>
      <c r="E641" s="39">
        <v>1115.5999999999999</v>
      </c>
      <c r="F641" s="2"/>
      <c r="G641" s="9"/>
    </row>
    <row r="642" spans="1:7" outlineLevel="2" x14ac:dyDescent="0.25">
      <c r="A642" s="32" t="s">
        <v>1484</v>
      </c>
      <c r="B642" s="33">
        <v>4640030350049</v>
      </c>
      <c r="C642" s="34">
        <v>20</v>
      </c>
      <c r="D642" s="39">
        <v>111.56</v>
      </c>
      <c r="E642" s="39">
        <v>1115.5999999999999</v>
      </c>
      <c r="F642" s="2"/>
      <c r="G642" s="1">
        <f t="shared" si="10"/>
        <v>0</v>
      </c>
    </row>
    <row r="643" spans="1:7" outlineLevel="2" x14ac:dyDescent="0.25">
      <c r="A643" s="32" t="s">
        <v>1485</v>
      </c>
      <c r="B643" s="33">
        <v>4630055435043</v>
      </c>
      <c r="C643" s="34">
        <v>20</v>
      </c>
      <c r="D643" s="39">
        <v>111.56</v>
      </c>
      <c r="E643" s="39">
        <v>1115.5999999999999</v>
      </c>
      <c r="F643" s="2"/>
      <c r="G643" s="1">
        <f t="shared" si="10"/>
        <v>0</v>
      </c>
    </row>
    <row r="644" spans="1:7" outlineLevel="2" x14ac:dyDescent="0.25">
      <c r="A644" s="32" t="s">
        <v>1486</v>
      </c>
      <c r="B644" s="33">
        <v>6942971507031</v>
      </c>
      <c r="C644" s="34">
        <v>20</v>
      </c>
      <c r="D644" s="39">
        <v>94.38</v>
      </c>
      <c r="E644" s="39">
        <v>943.8</v>
      </c>
      <c r="F644" s="2"/>
      <c r="G644" s="1">
        <f t="shared" si="10"/>
        <v>0</v>
      </c>
    </row>
    <row r="645" spans="1:7" outlineLevel="2" x14ac:dyDescent="0.25">
      <c r="A645" s="32" t="s">
        <v>1487</v>
      </c>
      <c r="B645" s="33">
        <v>6942971507123</v>
      </c>
      <c r="C645" s="34">
        <v>20</v>
      </c>
      <c r="D645" s="39">
        <v>99.39</v>
      </c>
      <c r="E645" s="39">
        <v>993.9</v>
      </c>
      <c r="F645" s="2"/>
      <c r="G645" s="1">
        <f t="shared" si="10"/>
        <v>0</v>
      </c>
    </row>
    <row r="646" spans="1:7" outlineLevel="2" x14ac:dyDescent="0.25">
      <c r="A646" s="32" t="s">
        <v>1488</v>
      </c>
      <c r="B646" s="33">
        <v>4610103309977</v>
      </c>
      <c r="C646" s="34">
        <v>20</v>
      </c>
      <c r="D646" s="39">
        <v>111.56</v>
      </c>
      <c r="E646" s="39">
        <v>1115.5999999999999</v>
      </c>
      <c r="F646" s="2"/>
      <c r="G646" s="1">
        <f t="shared" si="10"/>
        <v>0</v>
      </c>
    </row>
    <row r="647" spans="1:7" outlineLevel="2" x14ac:dyDescent="0.25">
      <c r="A647" s="32" t="s">
        <v>1489</v>
      </c>
      <c r="B647" s="33">
        <v>4630075792836</v>
      </c>
      <c r="C647" s="34">
        <v>20</v>
      </c>
      <c r="D647" s="39">
        <v>89.19</v>
      </c>
      <c r="E647" s="39">
        <v>891.9</v>
      </c>
      <c r="F647" s="2"/>
      <c r="G647" s="1">
        <f t="shared" si="10"/>
        <v>0</v>
      </c>
    </row>
    <row r="648" spans="1:7" outlineLevel="2" x14ac:dyDescent="0.25">
      <c r="A648" s="32" t="s">
        <v>1490</v>
      </c>
      <c r="B648" s="33">
        <v>4610103312342</v>
      </c>
      <c r="C648" s="34">
        <v>20</v>
      </c>
      <c r="D648" s="39">
        <v>111.56</v>
      </c>
      <c r="E648" s="39">
        <v>1115.5999999999999</v>
      </c>
      <c r="F648" s="2"/>
      <c r="G648" s="1">
        <f t="shared" si="10"/>
        <v>0</v>
      </c>
    </row>
    <row r="649" spans="1:7" outlineLevel="2" x14ac:dyDescent="0.25">
      <c r="A649" s="32" t="s">
        <v>1491</v>
      </c>
      <c r="B649" s="33">
        <v>4680018435528</v>
      </c>
      <c r="C649" s="34">
        <v>20</v>
      </c>
      <c r="D649" s="39">
        <v>111.56</v>
      </c>
      <c r="E649" s="39">
        <v>1115.5999999999999</v>
      </c>
      <c r="F649" s="2"/>
      <c r="G649" s="1">
        <f t="shared" si="10"/>
        <v>0</v>
      </c>
    </row>
    <row r="650" spans="1:7" outlineLevel="2" x14ac:dyDescent="0.25">
      <c r="A650" s="32" t="s">
        <v>1492</v>
      </c>
      <c r="B650" s="33">
        <v>4680018437485</v>
      </c>
      <c r="C650" s="34">
        <v>20</v>
      </c>
      <c r="D650" s="39">
        <v>111.56</v>
      </c>
      <c r="E650" s="39">
        <v>1115.5999999999999</v>
      </c>
      <c r="F650" s="2"/>
      <c r="G650" s="1">
        <f t="shared" si="10"/>
        <v>0</v>
      </c>
    </row>
    <row r="651" spans="1:7" outlineLevel="2" x14ac:dyDescent="0.25">
      <c r="A651" s="32" t="s">
        <v>3619</v>
      </c>
      <c r="B651" s="33" t="s">
        <v>3620</v>
      </c>
      <c r="C651" s="34">
        <v>20</v>
      </c>
      <c r="D651" s="39">
        <v>62.03</v>
      </c>
      <c r="E651" s="39">
        <v>1488.72</v>
      </c>
      <c r="F651" s="2"/>
      <c r="G651" s="1">
        <f t="shared" si="10"/>
        <v>0</v>
      </c>
    </row>
    <row r="652" spans="1:7" outlineLevel="2" x14ac:dyDescent="0.25">
      <c r="A652" s="32" t="s">
        <v>3621</v>
      </c>
      <c r="B652" s="33" t="s">
        <v>3622</v>
      </c>
      <c r="C652" s="34">
        <v>20</v>
      </c>
      <c r="D652" s="39">
        <v>62.03</v>
      </c>
      <c r="E652" s="39">
        <v>1488.72</v>
      </c>
      <c r="F652" s="2"/>
      <c r="G652" s="1">
        <f t="shared" si="10"/>
        <v>0</v>
      </c>
    </row>
    <row r="653" spans="1:7" outlineLevel="2" x14ac:dyDescent="0.25">
      <c r="A653" s="32" t="s">
        <v>1493</v>
      </c>
      <c r="B653" s="33" t="s">
        <v>1494</v>
      </c>
      <c r="C653" s="34">
        <v>20</v>
      </c>
      <c r="D653" s="39">
        <v>62.03</v>
      </c>
      <c r="E653" s="39">
        <v>1488.72</v>
      </c>
      <c r="F653" s="2"/>
      <c r="G653" s="1">
        <f t="shared" si="10"/>
        <v>0</v>
      </c>
    </row>
    <row r="654" spans="1:7" outlineLevel="2" x14ac:dyDescent="0.25">
      <c r="A654" s="32" t="s">
        <v>1495</v>
      </c>
      <c r="B654" s="33" t="s">
        <v>1496</v>
      </c>
      <c r="C654" s="34">
        <v>20</v>
      </c>
      <c r="D654" s="39">
        <v>62.03</v>
      </c>
      <c r="E654" s="39">
        <v>1488.72</v>
      </c>
      <c r="F654" s="2"/>
      <c r="G654" s="1">
        <f t="shared" si="10"/>
        <v>0</v>
      </c>
    </row>
    <row r="655" spans="1:7" outlineLevel="2" x14ac:dyDescent="0.25">
      <c r="A655" s="32" t="s">
        <v>3623</v>
      </c>
      <c r="B655" s="33" t="s">
        <v>1498</v>
      </c>
      <c r="C655" s="34">
        <v>20</v>
      </c>
      <c r="D655" s="39">
        <v>62.03</v>
      </c>
      <c r="E655" s="39">
        <v>1488.72</v>
      </c>
      <c r="F655" s="2"/>
      <c r="G655" s="1">
        <f t="shared" si="10"/>
        <v>0</v>
      </c>
    </row>
    <row r="656" spans="1:7" outlineLevel="2" x14ac:dyDescent="0.25">
      <c r="A656" s="32" t="s">
        <v>1497</v>
      </c>
      <c r="B656" s="33" t="s">
        <v>1498</v>
      </c>
      <c r="C656" s="34">
        <v>20</v>
      </c>
      <c r="D656" s="39">
        <v>62.03</v>
      </c>
      <c r="E656" s="39">
        <v>1488.72</v>
      </c>
      <c r="F656" s="2"/>
      <c r="G656" s="1">
        <f t="shared" si="10"/>
        <v>0</v>
      </c>
    </row>
    <row r="657" spans="1:7" outlineLevel="2" x14ac:dyDescent="0.25">
      <c r="A657" s="32" t="s">
        <v>3624</v>
      </c>
      <c r="B657" s="33" t="s">
        <v>3625</v>
      </c>
      <c r="C657" s="34">
        <v>20</v>
      </c>
      <c r="D657" s="39">
        <v>62.03</v>
      </c>
      <c r="E657" s="39">
        <v>1488.72</v>
      </c>
      <c r="F657" s="2"/>
      <c r="G657" s="1">
        <f t="shared" si="10"/>
        <v>0</v>
      </c>
    </row>
    <row r="658" spans="1:7" outlineLevel="2" x14ac:dyDescent="0.25">
      <c r="A658" s="32" t="s">
        <v>1499</v>
      </c>
      <c r="B658" s="33" t="s">
        <v>1500</v>
      </c>
      <c r="C658" s="34">
        <v>20</v>
      </c>
      <c r="D658" s="39">
        <v>62.03</v>
      </c>
      <c r="E658" s="39">
        <v>1488.72</v>
      </c>
      <c r="F658" s="2"/>
      <c r="G658" s="1">
        <f t="shared" si="10"/>
        <v>0</v>
      </c>
    </row>
    <row r="659" spans="1:7" outlineLevel="2" x14ac:dyDescent="0.25">
      <c r="A659" s="11" t="s">
        <v>336</v>
      </c>
      <c r="B659" s="35"/>
      <c r="C659" s="36"/>
      <c r="D659" s="40"/>
      <c r="E659" s="40"/>
      <c r="F659" s="8"/>
      <c r="G659" s="1">
        <f t="shared" si="10"/>
        <v>0</v>
      </c>
    </row>
    <row r="660" spans="1:7" outlineLevel="2" x14ac:dyDescent="0.25">
      <c r="A660" s="32" t="s">
        <v>1501</v>
      </c>
      <c r="B660" s="33">
        <v>4610003254261</v>
      </c>
      <c r="C660" s="34">
        <v>20</v>
      </c>
      <c r="D660" s="39">
        <v>52.02</v>
      </c>
      <c r="E660" s="39">
        <v>1248.48</v>
      </c>
      <c r="F660" s="2"/>
      <c r="G660" s="1">
        <f t="shared" si="10"/>
        <v>0</v>
      </c>
    </row>
    <row r="661" spans="1:7" outlineLevel="2" x14ac:dyDescent="0.25">
      <c r="A661" s="32" t="s">
        <v>1502</v>
      </c>
      <c r="B661" s="33">
        <v>4610003254278</v>
      </c>
      <c r="C661" s="34">
        <v>20</v>
      </c>
      <c r="D661" s="39">
        <v>52.02</v>
      </c>
      <c r="E661" s="39">
        <v>1248.48</v>
      </c>
      <c r="F661" s="2"/>
      <c r="G661" s="1">
        <f t="shared" si="10"/>
        <v>0</v>
      </c>
    </row>
    <row r="662" spans="1:7" outlineLevel="2" x14ac:dyDescent="0.25">
      <c r="A662" s="32" t="s">
        <v>1503</v>
      </c>
      <c r="B662" s="33">
        <v>4607064325016</v>
      </c>
      <c r="C662" s="34">
        <v>20</v>
      </c>
      <c r="D662" s="39">
        <v>120.36</v>
      </c>
      <c r="E662" s="39">
        <v>1444.32</v>
      </c>
      <c r="F662" s="2"/>
      <c r="G662" s="1">
        <f t="shared" si="10"/>
        <v>0</v>
      </c>
    </row>
    <row r="663" spans="1:7" outlineLevel="2" x14ac:dyDescent="0.25">
      <c r="A663" s="32" t="s">
        <v>1504</v>
      </c>
      <c r="B663" s="33">
        <v>4607064324033</v>
      </c>
      <c r="C663" s="34">
        <v>20</v>
      </c>
      <c r="D663" s="39">
        <v>120.36</v>
      </c>
      <c r="E663" s="39">
        <v>1444.32</v>
      </c>
      <c r="F663" s="2"/>
      <c r="G663" s="1">
        <f t="shared" si="10"/>
        <v>0</v>
      </c>
    </row>
    <row r="664" spans="1:7" outlineLevel="2" x14ac:dyDescent="0.25">
      <c r="A664" s="32" t="s">
        <v>1505</v>
      </c>
      <c r="B664" s="33">
        <v>4610003254759</v>
      </c>
      <c r="C664" s="34">
        <v>20</v>
      </c>
      <c r="D664" s="39">
        <v>54.28</v>
      </c>
      <c r="E664" s="39">
        <v>868.48</v>
      </c>
      <c r="F664" s="2"/>
      <c r="G664" s="1">
        <f t="shared" si="10"/>
        <v>0</v>
      </c>
    </row>
    <row r="665" spans="1:7" outlineLevel="2" x14ac:dyDescent="0.25">
      <c r="A665" s="32" t="s">
        <v>1506</v>
      </c>
      <c r="B665" s="33">
        <v>4610003253639</v>
      </c>
      <c r="C665" s="34">
        <v>20</v>
      </c>
      <c r="D665" s="39">
        <v>68.680000000000007</v>
      </c>
      <c r="E665" s="39">
        <v>1373.6</v>
      </c>
      <c r="F665" s="2"/>
      <c r="G665" s="1">
        <f t="shared" si="10"/>
        <v>0</v>
      </c>
    </row>
    <row r="666" spans="1:7" outlineLevel="2" x14ac:dyDescent="0.25">
      <c r="A666" s="32" t="s">
        <v>1507</v>
      </c>
      <c r="B666" s="33">
        <v>4610003254315</v>
      </c>
      <c r="C666" s="34">
        <v>20</v>
      </c>
      <c r="D666" s="39">
        <v>40.74</v>
      </c>
      <c r="E666" s="39">
        <v>977.76</v>
      </c>
      <c r="F666" s="2"/>
      <c r="G666" s="1">
        <f t="shared" si="10"/>
        <v>0</v>
      </c>
    </row>
    <row r="667" spans="1:7" outlineLevel="2" x14ac:dyDescent="0.25">
      <c r="A667" s="32" t="s">
        <v>1508</v>
      </c>
      <c r="B667" s="33">
        <v>4610003254766</v>
      </c>
      <c r="C667" s="34">
        <v>20</v>
      </c>
      <c r="D667" s="39">
        <v>60.67</v>
      </c>
      <c r="E667" s="39">
        <v>1213.4000000000001</v>
      </c>
      <c r="F667" s="2"/>
      <c r="G667" s="1">
        <f t="shared" si="10"/>
        <v>0</v>
      </c>
    </row>
    <row r="668" spans="1:7" outlineLevel="2" x14ac:dyDescent="0.25">
      <c r="A668" s="32" t="s">
        <v>3626</v>
      </c>
      <c r="B668" s="33">
        <v>4607064324156</v>
      </c>
      <c r="C668" s="34">
        <v>20</v>
      </c>
      <c r="D668" s="39">
        <v>100.45</v>
      </c>
      <c r="E668" s="39">
        <v>1004.5</v>
      </c>
      <c r="F668" s="2"/>
      <c r="G668" s="1">
        <f t="shared" si="10"/>
        <v>0</v>
      </c>
    </row>
    <row r="669" spans="1:7" outlineLevel="2" x14ac:dyDescent="0.25">
      <c r="A669" s="32" t="s">
        <v>1509</v>
      </c>
      <c r="B669" s="33">
        <v>4610003253943</v>
      </c>
      <c r="C669" s="34">
        <v>20</v>
      </c>
      <c r="D669" s="39">
        <v>39.64</v>
      </c>
      <c r="E669" s="39">
        <v>554.96</v>
      </c>
      <c r="F669" s="2"/>
      <c r="G669" s="1">
        <f t="shared" si="10"/>
        <v>0</v>
      </c>
    </row>
    <row r="670" spans="1:7" outlineLevel="2" x14ac:dyDescent="0.25">
      <c r="A670" s="32" t="s">
        <v>1510</v>
      </c>
      <c r="B670" s="33">
        <v>4610003251376</v>
      </c>
      <c r="C670" s="34">
        <v>20</v>
      </c>
      <c r="D670" s="39">
        <v>881.87</v>
      </c>
      <c r="E670" s="39">
        <v>881.87</v>
      </c>
      <c r="F670" s="2"/>
      <c r="G670" s="1">
        <f t="shared" si="10"/>
        <v>0</v>
      </c>
    </row>
    <row r="671" spans="1:7" outlineLevel="1" x14ac:dyDescent="0.25">
      <c r="A671" s="32" t="s">
        <v>1511</v>
      </c>
      <c r="B671" s="33">
        <v>4607064327201</v>
      </c>
      <c r="C671" s="34">
        <v>10</v>
      </c>
      <c r="D671" s="39">
        <v>51.34</v>
      </c>
      <c r="E671" s="39">
        <v>770.1</v>
      </c>
      <c r="F671" s="2"/>
      <c r="G671" s="9"/>
    </row>
    <row r="672" spans="1:7" outlineLevel="2" x14ac:dyDescent="0.25">
      <c r="A672" s="32" t="s">
        <v>1512</v>
      </c>
      <c r="B672" s="33">
        <v>4607064327195</v>
      </c>
      <c r="C672" s="34">
        <v>10</v>
      </c>
      <c r="D672" s="39">
        <v>51.34</v>
      </c>
      <c r="E672" s="39">
        <v>770.1</v>
      </c>
      <c r="F672" s="2"/>
      <c r="G672" s="1">
        <f t="shared" si="10"/>
        <v>0</v>
      </c>
    </row>
    <row r="673" spans="1:7" outlineLevel="2" x14ac:dyDescent="0.25">
      <c r="A673" s="11" t="s">
        <v>1513</v>
      </c>
      <c r="B673" s="35"/>
      <c r="C673" s="36"/>
      <c r="D673" s="40"/>
      <c r="E673" s="40"/>
      <c r="F673" s="8"/>
      <c r="G673" s="1">
        <f t="shared" si="10"/>
        <v>0</v>
      </c>
    </row>
    <row r="674" spans="1:7" outlineLevel="2" x14ac:dyDescent="0.25">
      <c r="A674" s="32" t="s">
        <v>1514</v>
      </c>
      <c r="B674" s="33">
        <v>4607134384134</v>
      </c>
      <c r="C674" s="34">
        <v>20</v>
      </c>
      <c r="D674" s="39">
        <v>400.08</v>
      </c>
      <c r="E674" s="39">
        <v>1600.32</v>
      </c>
      <c r="F674" s="2"/>
      <c r="G674" s="1">
        <f t="shared" si="10"/>
        <v>0</v>
      </c>
    </row>
    <row r="675" spans="1:7" outlineLevel="2" x14ac:dyDescent="0.25">
      <c r="A675" s="32" t="s">
        <v>1515</v>
      </c>
      <c r="B675" s="33">
        <v>4607134383755</v>
      </c>
      <c r="C675" s="34">
        <v>20</v>
      </c>
      <c r="D675" s="39">
        <v>294.12</v>
      </c>
      <c r="E675" s="39">
        <v>1764.72</v>
      </c>
      <c r="F675" s="2"/>
      <c r="G675" s="1">
        <f t="shared" si="10"/>
        <v>0</v>
      </c>
    </row>
    <row r="676" spans="1:7" outlineLevel="2" x14ac:dyDescent="0.25">
      <c r="A676" s="32" t="s">
        <v>1516</v>
      </c>
      <c r="B676" s="33">
        <v>4607134383748</v>
      </c>
      <c r="C676" s="34">
        <v>20</v>
      </c>
      <c r="D676" s="39">
        <v>294.12</v>
      </c>
      <c r="E676" s="39">
        <v>1764.72</v>
      </c>
      <c r="F676" s="2"/>
      <c r="G676" s="1">
        <f t="shared" si="10"/>
        <v>0</v>
      </c>
    </row>
    <row r="677" spans="1:7" outlineLevel="2" x14ac:dyDescent="0.25">
      <c r="A677" s="32" t="s">
        <v>1517</v>
      </c>
      <c r="B677" s="33">
        <v>4607134383731</v>
      </c>
      <c r="C677" s="34">
        <v>20</v>
      </c>
      <c r="D677" s="39">
        <v>294.12</v>
      </c>
      <c r="E677" s="39">
        <v>1764.72</v>
      </c>
      <c r="F677" s="2"/>
      <c r="G677" s="1">
        <f t="shared" si="10"/>
        <v>0</v>
      </c>
    </row>
    <row r="678" spans="1:7" outlineLevel="2" x14ac:dyDescent="0.25">
      <c r="A678" s="32" t="s">
        <v>1518</v>
      </c>
      <c r="B678" s="33">
        <v>1460713438471</v>
      </c>
      <c r="C678" s="34">
        <v>20</v>
      </c>
      <c r="D678" s="39">
        <v>298.94</v>
      </c>
      <c r="E678" s="39">
        <v>597.88</v>
      </c>
      <c r="F678" s="2"/>
      <c r="G678" s="1">
        <f t="shared" si="10"/>
        <v>0</v>
      </c>
    </row>
    <row r="679" spans="1:7" outlineLevel="2" x14ac:dyDescent="0.25">
      <c r="A679" s="32" t="s">
        <v>1519</v>
      </c>
      <c r="B679" s="33">
        <v>4607134382581</v>
      </c>
      <c r="C679" s="34">
        <v>20</v>
      </c>
      <c r="D679" s="39">
        <v>76.37</v>
      </c>
      <c r="E679" s="39">
        <v>1603.77</v>
      </c>
      <c r="F679" s="2"/>
      <c r="G679" s="1">
        <f t="shared" si="10"/>
        <v>0</v>
      </c>
    </row>
    <row r="680" spans="1:7" outlineLevel="2" x14ac:dyDescent="0.25">
      <c r="A680" s="32" t="s">
        <v>1520</v>
      </c>
      <c r="B680" s="33">
        <v>4607134381003</v>
      </c>
      <c r="C680" s="34">
        <v>20</v>
      </c>
      <c r="D680" s="39">
        <v>76.37</v>
      </c>
      <c r="E680" s="39">
        <v>1603.77</v>
      </c>
      <c r="F680" s="2"/>
      <c r="G680" s="1">
        <f t="shared" si="10"/>
        <v>0</v>
      </c>
    </row>
    <row r="681" spans="1:7" outlineLevel="2" x14ac:dyDescent="0.25">
      <c r="A681" s="32" t="s">
        <v>1521</v>
      </c>
      <c r="B681" s="33">
        <v>4607134381010</v>
      </c>
      <c r="C681" s="34">
        <v>20</v>
      </c>
      <c r="D681" s="39">
        <v>76.37</v>
      </c>
      <c r="E681" s="39">
        <v>1603.77</v>
      </c>
      <c r="F681" s="2"/>
      <c r="G681" s="1">
        <f t="shared" ref="G681:G744" si="11">E681*F681</f>
        <v>0</v>
      </c>
    </row>
    <row r="682" spans="1:7" outlineLevel="2" x14ac:dyDescent="0.25">
      <c r="A682" s="32" t="s">
        <v>1522</v>
      </c>
      <c r="B682" s="33">
        <v>4607134381027</v>
      </c>
      <c r="C682" s="34">
        <v>20</v>
      </c>
      <c r="D682" s="39">
        <v>76.37</v>
      </c>
      <c r="E682" s="39">
        <v>1603.77</v>
      </c>
      <c r="F682" s="2"/>
      <c r="G682" s="1">
        <f t="shared" si="11"/>
        <v>0</v>
      </c>
    </row>
    <row r="683" spans="1:7" outlineLevel="2" x14ac:dyDescent="0.25">
      <c r="A683" s="32" t="s">
        <v>1523</v>
      </c>
      <c r="B683" s="33">
        <v>4607134382574</v>
      </c>
      <c r="C683" s="34">
        <v>20</v>
      </c>
      <c r="D683" s="39">
        <v>327.87</v>
      </c>
      <c r="E683" s="39">
        <v>1311.48</v>
      </c>
      <c r="F683" s="2"/>
      <c r="G683" s="1">
        <f t="shared" si="11"/>
        <v>0</v>
      </c>
    </row>
    <row r="684" spans="1:7" outlineLevel="2" x14ac:dyDescent="0.25">
      <c r="A684" s="32" t="s">
        <v>1524</v>
      </c>
      <c r="B684" s="33">
        <v>4607134380907</v>
      </c>
      <c r="C684" s="34">
        <v>20</v>
      </c>
      <c r="D684" s="39">
        <v>327.87</v>
      </c>
      <c r="E684" s="39">
        <v>1311.48</v>
      </c>
      <c r="F684" s="2"/>
      <c r="G684" s="1">
        <f t="shared" si="11"/>
        <v>0</v>
      </c>
    </row>
    <row r="685" spans="1:7" outlineLevel="2" x14ac:dyDescent="0.25">
      <c r="A685" s="32" t="s">
        <v>1525</v>
      </c>
      <c r="B685" s="33">
        <v>4607134380914</v>
      </c>
      <c r="C685" s="34">
        <v>20</v>
      </c>
      <c r="D685" s="39">
        <v>327.87</v>
      </c>
      <c r="E685" s="39">
        <v>1311.48</v>
      </c>
      <c r="F685" s="2"/>
      <c r="G685" s="1">
        <f t="shared" si="11"/>
        <v>0</v>
      </c>
    </row>
    <row r="686" spans="1:7" outlineLevel="2" x14ac:dyDescent="0.25">
      <c r="A686" s="32" t="s">
        <v>1526</v>
      </c>
      <c r="B686" s="33">
        <v>4607134382802</v>
      </c>
      <c r="C686" s="34">
        <v>20</v>
      </c>
      <c r="D686" s="39">
        <v>327.87</v>
      </c>
      <c r="E686" s="39">
        <v>1311.48</v>
      </c>
      <c r="F686" s="2"/>
      <c r="G686" s="1">
        <f t="shared" si="11"/>
        <v>0</v>
      </c>
    </row>
    <row r="687" spans="1:7" outlineLevel="2" x14ac:dyDescent="0.25">
      <c r="A687" s="32" t="s">
        <v>1527</v>
      </c>
      <c r="B687" s="33">
        <v>4607134383175</v>
      </c>
      <c r="C687" s="34">
        <v>20</v>
      </c>
      <c r="D687" s="39">
        <v>327.87</v>
      </c>
      <c r="E687" s="39">
        <v>1311.48</v>
      </c>
      <c r="F687" s="2"/>
      <c r="G687" s="1">
        <f t="shared" si="11"/>
        <v>0</v>
      </c>
    </row>
    <row r="688" spans="1:7" outlineLevel="2" x14ac:dyDescent="0.25">
      <c r="A688" s="32" t="s">
        <v>1528</v>
      </c>
      <c r="B688" s="33">
        <v>4607134380921</v>
      </c>
      <c r="C688" s="34">
        <v>20</v>
      </c>
      <c r="D688" s="39">
        <v>327.87</v>
      </c>
      <c r="E688" s="39">
        <v>1311.48</v>
      </c>
      <c r="F688" s="2"/>
      <c r="G688" s="1">
        <f t="shared" si="11"/>
        <v>0</v>
      </c>
    </row>
    <row r="689" spans="1:7" outlineLevel="2" x14ac:dyDescent="0.25">
      <c r="A689" s="32" t="s">
        <v>1529</v>
      </c>
      <c r="B689" s="33">
        <v>4607134380938</v>
      </c>
      <c r="C689" s="34">
        <v>20</v>
      </c>
      <c r="D689" s="39">
        <v>327.87</v>
      </c>
      <c r="E689" s="39">
        <v>1311.48</v>
      </c>
      <c r="F689" s="2"/>
      <c r="G689" s="1">
        <f t="shared" si="11"/>
        <v>0</v>
      </c>
    </row>
    <row r="690" spans="1:7" outlineLevel="2" x14ac:dyDescent="0.25">
      <c r="A690" s="32" t="s">
        <v>1530</v>
      </c>
      <c r="B690" s="33">
        <v>4607134383168</v>
      </c>
      <c r="C690" s="34">
        <v>20</v>
      </c>
      <c r="D690" s="39">
        <v>327.87</v>
      </c>
      <c r="E690" s="39">
        <v>1311.48</v>
      </c>
      <c r="F690" s="2"/>
      <c r="G690" s="1">
        <f t="shared" si="11"/>
        <v>0</v>
      </c>
    </row>
    <row r="691" spans="1:7" outlineLevel="1" x14ac:dyDescent="0.25">
      <c r="A691" s="32" t="s">
        <v>1531</v>
      </c>
      <c r="B691" s="33">
        <v>4607134380945</v>
      </c>
      <c r="C691" s="34">
        <v>20</v>
      </c>
      <c r="D691" s="39">
        <v>327.87</v>
      </c>
      <c r="E691" s="39">
        <v>1311.48</v>
      </c>
      <c r="F691" s="2"/>
      <c r="G691" s="9"/>
    </row>
    <row r="692" spans="1:7" outlineLevel="2" x14ac:dyDescent="0.25">
      <c r="A692" s="32" t="s">
        <v>1532</v>
      </c>
      <c r="B692" s="33">
        <v>4607134380952</v>
      </c>
      <c r="C692" s="34">
        <v>20</v>
      </c>
      <c r="D692" s="39">
        <v>327.87</v>
      </c>
      <c r="E692" s="39">
        <v>1311.48</v>
      </c>
      <c r="F692" s="2"/>
      <c r="G692" s="1">
        <f t="shared" si="11"/>
        <v>0</v>
      </c>
    </row>
    <row r="693" spans="1:7" outlineLevel="2" x14ac:dyDescent="0.25">
      <c r="A693" s="32" t="s">
        <v>1533</v>
      </c>
      <c r="B693" s="33">
        <v>4607134383154</v>
      </c>
      <c r="C693" s="34">
        <v>20</v>
      </c>
      <c r="D693" s="39">
        <v>327.87</v>
      </c>
      <c r="E693" s="39">
        <v>1311.48</v>
      </c>
      <c r="F693" s="2"/>
      <c r="G693" s="1">
        <f t="shared" si="11"/>
        <v>0</v>
      </c>
    </row>
    <row r="694" spans="1:7" outlineLevel="2" x14ac:dyDescent="0.25">
      <c r="A694" s="32" t="s">
        <v>1534</v>
      </c>
      <c r="B694" s="33">
        <v>4607134382857</v>
      </c>
      <c r="C694" s="34">
        <v>20</v>
      </c>
      <c r="D694" s="39">
        <v>297.98</v>
      </c>
      <c r="E694" s="39">
        <v>1787.88</v>
      </c>
      <c r="F694" s="2"/>
      <c r="G694" s="1">
        <f t="shared" si="11"/>
        <v>0</v>
      </c>
    </row>
    <row r="695" spans="1:7" outlineLevel="2" x14ac:dyDescent="0.25">
      <c r="A695" s="32" t="s">
        <v>1535</v>
      </c>
      <c r="B695" s="33">
        <v>4607134382840</v>
      </c>
      <c r="C695" s="34">
        <v>20</v>
      </c>
      <c r="D695" s="39">
        <v>297.98</v>
      </c>
      <c r="E695" s="39">
        <v>1787.88</v>
      </c>
      <c r="F695" s="2"/>
      <c r="G695" s="1">
        <f t="shared" si="11"/>
        <v>0</v>
      </c>
    </row>
    <row r="696" spans="1:7" outlineLevel="2" x14ac:dyDescent="0.25">
      <c r="A696" s="32" t="s">
        <v>1536</v>
      </c>
      <c r="B696" s="33">
        <v>4607134383380</v>
      </c>
      <c r="C696" s="34">
        <v>20</v>
      </c>
      <c r="D696" s="39">
        <v>297.98</v>
      </c>
      <c r="E696" s="39">
        <v>1787.88</v>
      </c>
      <c r="F696" s="2"/>
      <c r="G696" s="1">
        <f t="shared" si="11"/>
        <v>0</v>
      </c>
    </row>
    <row r="697" spans="1:7" outlineLevel="2" x14ac:dyDescent="0.25">
      <c r="A697" s="32" t="s">
        <v>1537</v>
      </c>
      <c r="B697" s="33">
        <v>4607134382475</v>
      </c>
      <c r="C697" s="34">
        <v>20</v>
      </c>
      <c r="D697" s="39">
        <v>297.98</v>
      </c>
      <c r="E697" s="39">
        <v>1787.88</v>
      </c>
      <c r="F697" s="2"/>
      <c r="G697" s="1">
        <f t="shared" si="11"/>
        <v>0</v>
      </c>
    </row>
    <row r="698" spans="1:7" outlineLevel="2" x14ac:dyDescent="0.25">
      <c r="A698" s="32" t="s">
        <v>1538</v>
      </c>
      <c r="B698" s="33">
        <v>4607134383373</v>
      </c>
      <c r="C698" s="34">
        <v>20</v>
      </c>
      <c r="D698" s="39">
        <v>297.98</v>
      </c>
      <c r="E698" s="39">
        <v>1787.88</v>
      </c>
      <c r="F698" s="2"/>
      <c r="G698" s="1">
        <f t="shared" si="11"/>
        <v>0</v>
      </c>
    </row>
    <row r="699" spans="1:7" outlineLevel="2" x14ac:dyDescent="0.25">
      <c r="A699" s="32" t="s">
        <v>1539</v>
      </c>
      <c r="B699" s="33">
        <v>1460713438136</v>
      </c>
      <c r="C699" s="34">
        <v>20</v>
      </c>
      <c r="D699" s="39">
        <v>298.94</v>
      </c>
      <c r="E699" s="39">
        <v>597.88</v>
      </c>
      <c r="F699" s="2"/>
      <c r="G699" s="1">
        <f t="shared" si="11"/>
        <v>0</v>
      </c>
    </row>
    <row r="700" spans="1:7" outlineLevel="2" x14ac:dyDescent="0.25">
      <c r="A700" s="32" t="s">
        <v>1540</v>
      </c>
      <c r="B700" s="33">
        <v>1460713438147</v>
      </c>
      <c r="C700" s="34">
        <v>20</v>
      </c>
      <c r="D700" s="39">
        <v>298.94</v>
      </c>
      <c r="E700" s="39">
        <v>597.88</v>
      </c>
      <c r="F700" s="2"/>
      <c r="G700" s="1">
        <f t="shared" si="11"/>
        <v>0</v>
      </c>
    </row>
    <row r="701" spans="1:7" outlineLevel="2" x14ac:dyDescent="0.25">
      <c r="A701" s="32" t="s">
        <v>1541</v>
      </c>
      <c r="B701" s="33">
        <v>1460713438137</v>
      </c>
      <c r="C701" s="34">
        <v>20</v>
      </c>
      <c r="D701" s="39">
        <v>298.94</v>
      </c>
      <c r="E701" s="39">
        <v>597.88</v>
      </c>
      <c r="F701" s="2"/>
      <c r="G701" s="1">
        <f t="shared" si="11"/>
        <v>0</v>
      </c>
    </row>
    <row r="702" spans="1:7" outlineLevel="2" x14ac:dyDescent="0.25">
      <c r="A702" s="32" t="s">
        <v>1542</v>
      </c>
      <c r="B702" s="33">
        <v>4607134383700</v>
      </c>
      <c r="C702" s="34">
        <v>20</v>
      </c>
      <c r="D702" s="39">
        <v>295.3</v>
      </c>
      <c r="E702" s="39">
        <v>1771.8</v>
      </c>
      <c r="F702" s="2"/>
      <c r="G702" s="1">
        <f t="shared" si="11"/>
        <v>0</v>
      </c>
    </row>
    <row r="703" spans="1:7" outlineLevel="2" x14ac:dyDescent="0.25">
      <c r="A703" s="11" t="s">
        <v>1543</v>
      </c>
      <c r="B703" s="35"/>
      <c r="C703" s="36"/>
      <c r="D703" s="40"/>
      <c r="E703" s="40"/>
      <c r="F703" s="8"/>
      <c r="G703" s="1">
        <f t="shared" si="11"/>
        <v>0</v>
      </c>
    </row>
    <row r="704" spans="1:7" outlineLevel="2" x14ac:dyDescent="0.25">
      <c r="A704" s="32" t="s">
        <v>1544</v>
      </c>
      <c r="B704" s="33">
        <v>4600713006373</v>
      </c>
      <c r="C704" s="34">
        <v>10</v>
      </c>
      <c r="D704" s="39">
        <v>38.76</v>
      </c>
      <c r="E704" s="39">
        <v>620.16</v>
      </c>
      <c r="F704" s="2"/>
      <c r="G704" s="1">
        <f t="shared" si="11"/>
        <v>0</v>
      </c>
    </row>
    <row r="705" spans="1:7" outlineLevel="2" x14ac:dyDescent="0.25">
      <c r="A705" s="32" t="s">
        <v>1545</v>
      </c>
      <c r="B705" s="33">
        <v>4600713007776</v>
      </c>
      <c r="C705" s="34">
        <v>10</v>
      </c>
      <c r="D705" s="39">
        <v>43.89</v>
      </c>
      <c r="E705" s="39">
        <v>614.46</v>
      </c>
      <c r="F705" s="2"/>
      <c r="G705" s="1">
        <f t="shared" si="11"/>
        <v>0</v>
      </c>
    </row>
    <row r="706" spans="1:7" outlineLevel="2" x14ac:dyDescent="0.25">
      <c r="A706" s="32" t="s">
        <v>1546</v>
      </c>
      <c r="B706" s="33">
        <v>4600713007790</v>
      </c>
      <c r="C706" s="34">
        <v>10</v>
      </c>
      <c r="D706" s="39">
        <v>51.3</v>
      </c>
      <c r="E706" s="39">
        <v>718.2</v>
      </c>
      <c r="F706" s="2"/>
      <c r="G706" s="1">
        <f t="shared" si="11"/>
        <v>0</v>
      </c>
    </row>
    <row r="707" spans="1:7" outlineLevel="2" x14ac:dyDescent="0.25">
      <c r="A707" s="32" t="s">
        <v>1547</v>
      </c>
      <c r="B707" s="33">
        <v>4600713007998</v>
      </c>
      <c r="C707" s="34">
        <v>10</v>
      </c>
      <c r="D707" s="39">
        <v>49.08</v>
      </c>
      <c r="E707" s="39">
        <v>785.28</v>
      </c>
      <c r="F707" s="2"/>
      <c r="G707" s="1">
        <f t="shared" si="11"/>
        <v>0</v>
      </c>
    </row>
    <row r="708" spans="1:7" outlineLevel="2" x14ac:dyDescent="0.25">
      <c r="A708" s="32" t="s">
        <v>1548</v>
      </c>
      <c r="B708" s="33">
        <v>4600713008049</v>
      </c>
      <c r="C708" s="34">
        <v>10</v>
      </c>
      <c r="D708" s="39">
        <v>49.08</v>
      </c>
      <c r="E708" s="39">
        <v>785.28</v>
      </c>
      <c r="F708" s="2"/>
      <c r="G708" s="1">
        <f t="shared" si="11"/>
        <v>0</v>
      </c>
    </row>
    <row r="709" spans="1:7" outlineLevel="2" x14ac:dyDescent="0.25">
      <c r="A709" s="32" t="s">
        <v>1549</v>
      </c>
      <c r="B709" s="33">
        <v>4600713008001</v>
      </c>
      <c r="C709" s="34">
        <v>10</v>
      </c>
      <c r="D709" s="39">
        <v>49.08</v>
      </c>
      <c r="E709" s="39">
        <v>785.28</v>
      </c>
      <c r="F709" s="2"/>
      <c r="G709" s="1">
        <f t="shared" si="11"/>
        <v>0</v>
      </c>
    </row>
    <row r="710" spans="1:7" outlineLevel="2" x14ac:dyDescent="0.25">
      <c r="A710" s="32" t="s">
        <v>1550</v>
      </c>
      <c r="B710" s="33">
        <v>4600713007974</v>
      </c>
      <c r="C710" s="34">
        <v>10</v>
      </c>
      <c r="D710" s="39">
        <v>49.08</v>
      </c>
      <c r="E710" s="39">
        <v>785.28</v>
      </c>
      <c r="F710" s="2"/>
      <c r="G710" s="1">
        <f t="shared" si="11"/>
        <v>0</v>
      </c>
    </row>
    <row r="711" spans="1:7" outlineLevel="2" x14ac:dyDescent="0.25">
      <c r="A711" s="32" t="s">
        <v>1551</v>
      </c>
      <c r="B711" s="33">
        <v>4600713007981</v>
      </c>
      <c r="C711" s="34">
        <v>10</v>
      </c>
      <c r="D711" s="39">
        <v>49.08</v>
      </c>
      <c r="E711" s="39">
        <v>785.28</v>
      </c>
      <c r="F711" s="2"/>
      <c r="G711" s="1">
        <f t="shared" si="11"/>
        <v>0</v>
      </c>
    </row>
    <row r="712" spans="1:7" outlineLevel="2" x14ac:dyDescent="0.25">
      <c r="A712" s="32" t="s">
        <v>1552</v>
      </c>
      <c r="B712" s="33">
        <v>4600713008087</v>
      </c>
      <c r="C712" s="34">
        <v>10</v>
      </c>
      <c r="D712" s="39">
        <v>102.37</v>
      </c>
      <c r="E712" s="39">
        <v>716.59</v>
      </c>
      <c r="F712" s="2"/>
      <c r="G712" s="1">
        <f t="shared" si="11"/>
        <v>0</v>
      </c>
    </row>
    <row r="713" spans="1:7" outlineLevel="2" x14ac:dyDescent="0.25">
      <c r="A713" s="32" t="s">
        <v>1553</v>
      </c>
      <c r="B713" s="33">
        <v>4600713008094</v>
      </c>
      <c r="C713" s="34">
        <v>10</v>
      </c>
      <c r="D713" s="39">
        <v>102.37</v>
      </c>
      <c r="E713" s="39">
        <v>716.59</v>
      </c>
      <c r="F713" s="2"/>
      <c r="G713" s="1">
        <f t="shared" si="11"/>
        <v>0</v>
      </c>
    </row>
    <row r="714" spans="1:7" outlineLevel="2" x14ac:dyDescent="0.25">
      <c r="A714" s="32" t="s">
        <v>1554</v>
      </c>
      <c r="B714" s="33">
        <v>4600713008148</v>
      </c>
      <c r="C714" s="34">
        <v>10</v>
      </c>
      <c r="D714" s="39">
        <v>102.37</v>
      </c>
      <c r="E714" s="39">
        <v>716.59</v>
      </c>
      <c r="F714" s="2"/>
      <c r="G714" s="1">
        <f t="shared" si="11"/>
        <v>0</v>
      </c>
    </row>
    <row r="715" spans="1:7" outlineLevel="2" x14ac:dyDescent="0.25">
      <c r="A715" s="32" t="s">
        <v>1555</v>
      </c>
      <c r="B715" s="33">
        <v>4600713008063</v>
      </c>
      <c r="C715" s="34">
        <v>10</v>
      </c>
      <c r="D715" s="39">
        <v>102.37</v>
      </c>
      <c r="E715" s="39">
        <v>716.59</v>
      </c>
      <c r="F715" s="2"/>
      <c r="G715" s="1">
        <f t="shared" si="11"/>
        <v>0</v>
      </c>
    </row>
    <row r="716" spans="1:7" outlineLevel="2" x14ac:dyDescent="0.25">
      <c r="A716" s="32" t="s">
        <v>1556</v>
      </c>
      <c r="B716" s="33">
        <v>4600713008070</v>
      </c>
      <c r="C716" s="34">
        <v>10</v>
      </c>
      <c r="D716" s="39">
        <v>102.37</v>
      </c>
      <c r="E716" s="39">
        <v>716.59</v>
      </c>
      <c r="F716" s="2"/>
      <c r="G716" s="1">
        <f t="shared" si="11"/>
        <v>0</v>
      </c>
    </row>
    <row r="717" spans="1:7" outlineLevel="2" x14ac:dyDescent="0.25">
      <c r="A717" s="32" t="s">
        <v>1557</v>
      </c>
      <c r="B717" s="33">
        <v>4600713008100</v>
      </c>
      <c r="C717" s="34">
        <v>10</v>
      </c>
      <c r="D717" s="39">
        <v>102.37</v>
      </c>
      <c r="E717" s="39">
        <v>716.59</v>
      </c>
      <c r="F717" s="2"/>
      <c r="G717" s="1">
        <f t="shared" si="11"/>
        <v>0</v>
      </c>
    </row>
    <row r="718" spans="1:7" outlineLevel="2" x14ac:dyDescent="0.25">
      <c r="A718" s="32" t="s">
        <v>1558</v>
      </c>
      <c r="B718" s="33">
        <v>4600713008124</v>
      </c>
      <c r="C718" s="34">
        <v>10</v>
      </c>
      <c r="D718" s="39">
        <v>102.37</v>
      </c>
      <c r="E718" s="39">
        <v>716.59</v>
      </c>
      <c r="F718" s="2"/>
      <c r="G718" s="1">
        <f t="shared" si="11"/>
        <v>0</v>
      </c>
    </row>
    <row r="719" spans="1:7" outlineLevel="2" x14ac:dyDescent="0.25">
      <c r="A719" s="32" t="s">
        <v>1559</v>
      </c>
      <c r="B719" s="33">
        <v>4600713008131</v>
      </c>
      <c r="C719" s="34">
        <v>10</v>
      </c>
      <c r="D719" s="39">
        <v>102.37</v>
      </c>
      <c r="E719" s="39">
        <v>716.59</v>
      </c>
      <c r="F719" s="2"/>
      <c r="G719" s="1">
        <f t="shared" si="11"/>
        <v>0</v>
      </c>
    </row>
    <row r="720" spans="1:7" outlineLevel="2" x14ac:dyDescent="0.25">
      <c r="A720" s="32" t="s">
        <v>1560</v>
      </c>
      <c r="B720" s="33">
        <v>4600713007806</v>
      </c>
      <c r="C720" s="34">
        <v>10</v>
      </c>
      <c r="D720" s="39">
        <v>53.58</v>
      </c>
      <c r="E720" s="39">
        <v>642.96</v>
      </c>
      <c r="F720" s="2"/>
      <c r="G720" s="1">
        <f t="shared" si="11"/>
        <v>0</v>
      </c>
    </row>
    <row r="721" spans="1:7" outlineLevel="2" x14ac:dyDescent="0.25">
      <c r="A721" s="32" t="s">
        <v>1561</v>
      </c>
      <c r="B721" s="33">
        <v>4600713007783</v>
      </c>
      <c r="C721" s="34">
        <v>10</v>
      </c>
      <c r="D721" s="39">
        <v>53.58</v>
      </c>
      <c r="E721" s="39">
        <v>642.96</v>
      </c>
      <c r="F721" s="2"/>
      <c r="G721" s="1">
        <f t="shared" si="11"/>
        <v>0</v>
      </c>
    </row>
    <row r="722" spans="1:7" outlineLevel="2" x14ac:dyDescent="0.25">
      <c r="A722" s="32" t="s">
        <v>1562</v>
      </c>
      <c r="B722" s="33">
        <v>4600713008315</v>
      </c>
      <c r="C722" s="34">
        <v>10</v>
      </c>
      <c r="D722" s="39">
        <v>53.58</v>
      </c>
      <c r="E722" s="39">
        <v>642.96</v>
      </c>
      <c r="F722" s="2"/>
      <c r="G722" s="1">
        <f t="shared" si="11"/>
        <v>0</v>
      </c>
    </row>
    <row r="723" spans="1:7" outlineLevel="2" x14ac:dyDescent="0.25">
      <c r="A723" s="11" t="s">
        <v>1563</v>
      </c>
      <c r="B723" s="35"/>
      <c r="C723" s="36"/>
      <c r="D723" s="40"/>
      <c r="E723" s="40"/>
      <c r="F723" s="8"/>
      <c r="G723" s="1">
        <f t="shared" si="11"/>
        <v>0</v>
      </c>
    </row>
    <row r="724" spans="1:7" outlineLevel="2" x14ac:dyDescent="0.25">
      <c r="A724" s="32" t="s">
        <v>1564</v>
      </c>
      <c r="B724" s="33">
        <v>4601513014018</v>
      </c>
      <c r="C724" s="34">
        <v>20</v>
      </c>
      <c r="D724" s="39">
        <v>106.2</v>
      </c>
      <c r="E724" s="39">
        <v>1274.4000000000001</v>
      </c>
      <c r="F724" s="2"/>
      <c r="G724" s="1">
        <f t="shared" si="11"/>
        <v>0</v>
      </c>
    </row>
    <row r="725" spans="1:7" outlineLevel="2" x14ac:dyDescent="0.25">
      <c r="A725" s="32" t="s">
        <v>1565</v>
      </c>
      <c r="B725" s="33">
        <v>4601713008886</v>
      </c>
      <c r="C725" s="34">
        <v>20</v>
      </c>
      <c r="D725" s="39">
        <v>63.18</v>
      </c>
      <c r="E725" s="39">
        <v>758.16</v>
      </c>
      <c r="F725" s="2"/>
      <c r="G725" s="1">
        <f t="shared" si="11"/>
        <v>0</v>
      </c>
    </row>
    <row r="726" spans="1:7" outlineLevel="2" x14ac:dyDescent="0.25">
      <c r="A726" s="32" t="s">
        <v>3627</v>
      </c>
      <c r="B726" s="33">
        <v>4601713008961</v>
      </c>
      <c r="C726" s="34">
        <v>20</v>
      </c>
      <c r="D726" s="39">
        <v>68.09</v>
      </c>
      <c r="E726" s="39">
        <v>817.08</v>
      </c>
      <c r="F726" s="2"/>
      <c r="G726" s="1">
        <f t="shared" si="11"/>
        <v>0</v>
      </c>
    </row>
    <row r="727" spans="1:7" outlineLevel="2" x14ac:dyDescent="0.25">
      <c r="A727" s="32" t="s">
        <v>1566</v>
      </c>
      <c r="B727" s="33">
        <v>4600300088867</v>
      </c>
      <c r="C727" s="34">
        <v>20</v>
      </c>
      <c r="D727" s="39">
        <v>63.22</v>
      </c>
      <c r="E727" s="39">
        <v>5689.8</v>
      </c>
      <c r="F727" s="2"/>
      <c r="G727" s="1">
        <f t="shared" si="11"/>
        <v>0</v>
      </c>
    </row>
    <row r="728" spans="1:7" outlineLevel="2" x14ac:dyDescent="0.25">
      <c r="A728" s="32" t="s">
        <v>1567</v>
      </c>
      <c r="B728" s="33">
        <v>4605504515188</v>
      </c>
      <c r="C728" s="34">
        <v>20</v>
      </c>
      <c r="D728" s="39">
        <v>14.5</v>
      </c>
      <c r="E728" s="39">
        <v>4263</v>
      </c>
      <c r="F728" s="2"/>
      <c r="G728" s="1">
        <f t="shared" si="11"/>
        <v>0</v>
      </c>
    </row>
    <row r="729" spans="1:7" outlineLevel="2" x14ac:dyDescent="0.25">
      <c r="A729" s="32" t="s">
        <v>1568</v>
      </c>
      <c r="B729" s="33">
        <v>4603955002165</v>
      </c>
      <c r="C729" s="34">
        <v>20</v>
      </c>
      <c r="D729" s="39">
        <v>153.87</v>
      </c>
      <c r="E729" s="39">
        <v>2769.66</v>
      </c>
      <c r="F729" s="2"/>
      <c r="G729" s="1">
        <f t="shared" si="11"/>
        <v>0</v>
      </c>
    </row>
    <row r="730" spans="1:7" outlineLevel="2" x14ac:dyDescent="0.25">
      <c r="A730" s="32" t="s">
        <v>1569</v>
      </c>
      <c r="B730" s="33">
        <v>4600823172012</v>
      </c>
      <c r="C730" s="34">
        <v>20</v>
      </c>
      <c r="D730" s="39">
        <v>76.94</v>
      </c>
      <c r="E730" s="39">
        <v>5231.92</v>
      </c>
      <c r="F730" s="2"/>
      <c r="G730" s="1">
        <f t="shared" si="11"/>
        <v>0</v>
      </c>
    </row>
    <row r="731" spans="1:7" outlineLevel="2" x14ac:dyDescent="0.25">
      <c r="A731" s="32" t="s">
        <v>1570</v>
      </c>
      <c r="B731" s="33">
        <v>4600080299248</v>
      </c>
      <c r="C731" s="34">
        <v>20</v>
      </c>
      <c r="D731" s="39">
        <v>104.02</v>
      </c>
      <c r="E731" s="39">
        <v>936.18</v>
      </c>
      <c r="F731" s="2"/>
      <c r="G731" s="1">
        <f t="shared" si="11"/>
        <v>0</v>
      </c>
    </row>
    <row r="732" spans="1:7" outlineLevel="2" x14ac:dyDescent="0.25">
      <c r="A732" s="32" t="s">
        <v>1571</v>
      </c>
      <c r="B732" s="33">
        <v>4600300077793</v>
      </c>
      <c r="C732" s="34">
        <v>20</v>
      </c>
      <c r="D732" s="39">
        <v>18.77</v>
      </c>
      <c r="E732" s="39">
        <v>4805.12</v>
      </c>
      <c r="F732" s="2"/>
      <c r="G732" s="1">
        <f t="shared" si="11"/>
        <v>0</v>
      </c>
    </row>
    <row r="733" spans="1:7" outlineLevel="2" x14ac:dyDescent="0.25">
      <c r="A733" s="32" t="s">
        <v>1572</v>
      </c>
      <c r="B733" s="33">
        <v>4600823021075</v>
      </c>
      <c r="C733" s="34">
        <v>20</v>
      </c>
      <c r="D733" s="39">
        <v>39.03</v>
      </c>
      <c r="E733" s="39">
        <v>2927.25</v>
      </c>
      <c r="F733" s="2"/>
      <c r="G733" s="1">
        <f t="shared" si="11"/>
        <v>0</v>
      </c>
    </row>
    <row r="734" spans="1:7" outlineLevel="2" x14ac:dyDescent="0.25">
      <c r="A734" s="32" t="s">
        <v>1573</v>
      </c>
      <c r="B734" s="33">
        <v>4600080299187</v>
      </c>
      <c r="C734" s="34">
        <v>20</v>
      </c>
      <c r="D734" s="39">
        <v>61.34</v>
      </c>
      <c r="E734" s="39">
        <v>613.4</v>
      </c>
      <c r="F734" s="2"/>
      <c r="G734" s="1">
        <f t="shared" si="11"/>
        <v>0</v>
      </c>
    </row>
    <row r="735" spans="1:7" outlineLevel="2" x14ac:dyDescent="0.25">
      <c r="A735" s="32" t="s">
        <v>1574</v>
      </c>
      <c r="B735" s="33">
        <v>4600080299170</v>
      </c>
      <c r="C735" s="34">
        <v>20</v>
      </c>
      <c r="D735" s="39">
        <v>60.46</v>
      </c>
      <c r="E735" s="39">
        <v>604.6</v>
      </c>
      <c r="F735" s="2"/>
      <c r="G735" s="1">
        <f t="shared" si="11"/>
        <v>0</v>
      </c>
    </row>
    <row r="736" spans="1:7" outlineLevel="2" x14ac:dyDescent="0.25">
      <c r="A736" s="32" t="s">
        <v>1575</v>
      </c>
      <c r="B736" s="33">
        <v>4600080299200</v>
      </c>
      <c r="C736" s="34">
        <v>20</v>
      </c>
      <c r="D736" s="39">
        <v>66.260000000000005</v>
      </c>
      <c r="E736" s="39">
        <v>662.6</v>
      </c>
      <c r="F736" s="2"/>
      <c r="G736" s="1">
        <f t="shared" si="11"/>
        <v>0</v>
      </c>
    </row>
    <row r="737" spans="1:7" outlineLevel="2" x14ac:dyDescent="0.25">
      <c r="A737" s="32" t="s">
        <v>1576</v>
      </c>
      <c r="B737" s="33">
        <v>4600080299224</v>
      </c>
      <c r="C737" s="34">
        <v>20</v>
      </c>
      <c r="D737" s="39">
        <v>62.93</v>
      </c>
      <c r="E737" s="39">
        <v>629.29999999999995</v>
      </c>
      <c r="F737" s="2"/>
      <c r="G737" s="1">
        <f t="shared" si="11"/>
        <v>0</v>
      </c>
    </row>
    <row r="738" spans="1:7" outlineLevel="2" x14ac:dyDescent="0.25">
      <c r="A738" s="32" t="s">
        <v>1577</v>
      </c>
      <c r="B738" s="33">
        <v>4600080298579</v>
      </c>
      <c r="C738" s="34">
        <v>20</v>
      </c>
      <c r="D738" s="39">
        <v>63.56</v>
      </c>
      <c r="E738" s="39">
        <v>5720.4</v>
      </c>
      <c r="F738" s="2"/>
      <c r="G738" s="1">
        <f t="shared" si="11"/>
        <v>0</v>
      </c>
    </row>
    <row r="739" spans="1:7" outlineLevel="2" x14ac:dyDescent="0.25">
      <c r="A739" s="32" t="s">
        <v>1578</v>
      </c>
      <c r="B739" s="33">
        <v>4600080298593</v>
      </c>
      <c r="C739" s="34">
        <v>20</v>
      </c>
      <c r="D739" s="39">
        <v>57.42</v>
      </c>
      <c r="E739" s="39">
        <v>5167.8</v>
      </c>
      <c r="F739" s="2"/>
      <c r="G739" s="1">
        <f t="shared" si="11"/>
        <v>0</v>
      </c>
    </row>
    <row r="740" spans="1:7" outlineLevel="2" x14ac:dyDescent="0.25">
      <c r="A740" s="32" t="s">
        <v>1579</v>
      </c>
      <c r="B740" s="33">
        <v>4600823030091</v>
      </c>
      <c r="C740" s="34">
        <v>20</v>
      </c>
      <c r="D740" s="39">
        <v>35.68</v>
      </c>
      <c r="E740" s="39">
        <v>4281.6000000000004</v>
      </c>
      <c r="F740" s="2"/>
      <c r="G740" s="1">
        <f t="shared" si="11"/>
        <v>0</v>
      </c>
    </row>
    <row r="741" spans="1:7" outlineLevel="2" x14ac:dyDescent="0.25">
      <c r="A741" s="32" t="s">
        <v>1580</v>
      </c>
      <c r="B741" s="33">
        <v>4600823031098</v>
      </c>
      <c r="C741" s="34">
        <v>20</v>
      </c>
      <c r="D741" s="39">
        <v>35.68</v>
      </c>
      <c r="E741" s="39">
        <v>4281.6000000000004</v>
      </c>
      <c r="F741" s="2"/>
      <c r="G741" s="1">
        <f t="shared" si="11"/>
        <v>0</v>
      </c>
    </row>
    <row r="742" spans="1:7" outlineLevel="2" x14ac:dyDescent="0.25">
      <c r="A742" s="32" t="s">
        <v>1581</v>
      </c>
      <c r="B742" s="33">
        <v>4600823093126</v>
      </c>
      <c r="C742" s="34">
        <v>20</v>
      </c>
      <c r="D742" s="39">
        <v>85.86</v>
      </c>
      <c r="E742" s="39">
        <v>5495.04</v>
      </c>
      <c r="F742" s="2"/>
      <c r="G742" s="1">
        <f t="shared" si="11"/>
        <v>0</v>
      </c>
    </row>
    <row r="743" spans="1:7" outlineLevel="2" x14ac:dyDescent="0.25">
      <c r="A743" s="32" t="s">
        <v>1582</v>
      </c>
      <c r="B743" s="33">
        <v>4600823094154</v>
      </c>
      <c r="C743" s="34">
        <v>20</v>
      </c>
      <c r="D743" s="39">
        <v>85.86</v>
      </c>
      <c r="E743" s="39">
        <v>5838.48</v>
      </c>
      <c r="F743" s="2"/>
      <c r="G743" s="1">
        <f t="shared" si="11"/>
        <v>0</v>
      </c>
    </row>
    <row r="744" spans="1:7" outlineLevel="2" x14ac:dyDescent="0.25">
      <c r="A744" s="32" t="s">
        <v>1583</v>
      </c>
      <c r="B744" s="33">
        <v>4600823143203</v>
      </c>
      <c r="C744" s="34">
        <v>20</v>
      </c>
      <c r="D744" s="39">
        <v>79.17</v>
      </c>
      <c r="E744" s="39">
        <v>5700.24</v>
      </c>
      <c r="F744" s="2"/>
      <c r="G744" s="1">
        <f t="shared" si="11"/>
        <v>0</v>
      </c>
    </row>
    <row r="745" spans="1:7" outlineLevel="2" x14ac:dyDescent="0.25">
      <c r="A745" s="32" t="s">
        <v>1584</v>
      </c>
      <c r="B745" s="33">
        <v>4600823650077</v>
      </c>
      <c r="C745" s="34">
        <v>20</v>
      </c>
      <c r="D745" s="39">
        <v>78.05</v>
      </c>
      <c r="E745" s="39">
        <v>5619.6</v>
      </c>
      <c r="F745" s="2"/>
      <c r="G745" s="1">
        <f t="shared" ref="G745:G808" si="12">E745*F745</f>
        <v>0</v>
      </c>
    </row>
    <row r="746" spans="1:7" outlineLevel="2" x14ac:dyDescent="0.25">
      <c r="A746" s="32" t="s">
        <v>1585</v>
      </c>
      <c r="B746" s="33">
        <v>4600823193970</v>
      </c>
      <c r="C746" s="34">
        <v>20</v>
      </c>
      <c r="D746" s="39">
        <v>78.05</v>
      </c>
      <c r="E746" s="39">
        <v>5619.6</v>
      </c>
      <c r="F746" s="2"/>
      <c r="G746" s="1">
        <f t="shared" si="12"/>
        <v>0</v>
      </c>
    </row>
    <row r="747" spans="1:7" outlineLevel="2" x14ac:dyDescent="0.25">
      <c r="A747" s="32" t="s">
        <v>1586</v>
      </c>
      <c r="B747" s="33">
        <v>4600080299309</v>
      </c>
      <c r="C747" s="34">
        <v>20</v>
      </c>
      <c r="D747" s="39">
        <v>140.59</v>
      </c>
      <c r="E747" s="39">
        <v>1265.31</v>
      </c>
      <c r="F747" s="2"/>
      <c r="G747" s="1">
        <f t="shared" si="12"/>
        <v>0</v>
      </c>
    </row>
    <row r="748" spans="1:7" outlineLevel="2" x14ac:dyDescent="0.25">
      <c r="A748" s="32" t="s">
        <v>1587</v>
      </c>
      <c r="B748" s="33">
        <v>4600080299316</v>
      </c>
      <c r="C748" s="34">
        <v>20</v>
      </c>
      <c r="D748" s="39">
        <v>135.59</v>
      </c>
      <c r="E748" s="39">
        <v>1220.31</v>
      </c>
      <c r="F748" s="2"/>
      <c r="G748" s="1">
        <f t="shared" si="12"/>
        <v>0</v>
      </c>
    </row>
    <row r="749" spans="1:7" outlineLevel="2" x14ac:dyDescent="0.25">
      <c r="A749" s="32" t="s">
        <v>3628</v>
      </c>
      <c r="B749" s="33">
        <v>4600823179011</v>
      </c>
      <c r="C749" s="34">
        <v>20</v>
      </c>
      <c r="D749" s="39">
        <v>65.73</v>
      </c>
      <c r="E749" s="39">
        <v>4206.72</v>
      </c>
      <c r="F749" s="2"/>
      <c r="G749" s="1">
        <f t="shared" si="12"/>
        <v>0</v>
      </c>
    </row>
    <row r="750" spans="1:7" outlineLevel="2" x14ac:dyDescent="0.25">
      <c r="A750" s="32" t="s">
        <v>1588</v>
      </c>
      <c r="B750" s="33" t="s">
        <v>1589</v>
      </c>
      <c r="C750" s="34">
        <v>20</v>
      </c>
      <c r="D750" s="39">
        <v>63.99</v>
      </c>
      <c r="E750" s="39">
        <v>4351.32</v>
      </c>
      <c r="F750" s="2"/>
      <c r="G750" s="1">
        <f t="shared" si="12"/>
        <v>0</v>
      </c>
    </row>
    <row r="751" spans="1:7" outlineLevel="2" x14ac:dyDescent="0.25">
      <c r="A751" s="32" t="s">
        <v>1590</v>
      </c>
      <c r="B751" s="33">
        <v>4600823650114</v>
      </c>
      <c r="C751" s="34">
        <v>20</v>
      </c>
      <c r="D751" s="39">
        <v>64.11</v>
      </c>
      <c r="E751" s="39">
        <v>4359.4799999999996</v>
      </c>
      <c r="F751" s="2"/>
      <c r="G751" s="1">
        <f t="shared" si="12"/>
        <v>0</v>
      </c>
    </row>
    <row r="752" spans="1:7" outlineLevel="2" x14ac:dyDescent="0.25">
      <c r="A752" s="32" t="s">
        <v>1591</v>
      </c>
      <c r="B752" s="33">
        <v>4603955002011</v>
      </c>
      <c r="C752" s="34">
        <v>20</v>
      </c>
      <c r="D752" s="39">
        <v>204.62</v>
      </c>
      <c r="E752" s="39">
        <v>2864.68</v>
      </c>
      <c r="F752" s="2"/>
      <c r="G752" s="1">
        <f t="shared" si="12"/>
        <v>0</v>
      </c>
    </row>
    <row r="753" spans="1:7" outlineLevel="2" x14ac:dyDescent="0.25">
      <c r="A753" s="32" t="s">
        <v>1592</v>
      </c>
      <c r="B753" s="33">
        <v>4603955002028</v>
      </c>
      <c r="C753" s="34">
        <v>20</v>
      </c>
      <c r="D753" s="39">
        <v>204.62</v>
      </c>
      <c r="E753" s="39">
        <v>2864.68</v>
      </c>
      <c r="F753" s="2"/>
      <c r="G753" s="1">
        <f t="shared" si="12"/>
        <v>0</v>
      </c>
    </row>
    <row r="754" spans="1:7" outlineLevel="2" x14ac:dyDescent="0.25">
      <c r="A754" s="32" t="s">
        <v>1593</v>
      </c>
      <c r="B754" s="33">
        <v>4603955002004</v>
      </c>
      <c r="C754" s="34">
        <v>20</v>
      </c>
      <c r="D754" s="39">
        <v>177.86</v>
      </c>
      <c r="E754" s="39">
        <v>2845.76</v>
      </c>
      <c r="F754" s="2"/>
      <c r="G754" s="1">
        <f t="shared" si="12"/>
        <v>0</v>
      </c>
    </row>
    <row r="755" spans="1:7" outlineLevel="2" x14ac:dyDescent="0.25">
      <c r="A755" s="32" t="s">
        <v>3629</v>
      </c>
      <c r="B755" s="33">
        <v>4600080322106</v>
      </c>
      <c r="C755" s="34">
        <v>20</v>
      </c>
      <c r="D755" s="39">
        <v>46.34</v>
      </c>
      <c r="E755" s="39">
        <v>1019.48</v>
      </c>
      <c r="F755" s="2"/>
      <c r="G755" s="1">
        <f t="shared" si="12"/>
        <v>0</v>
      </c>
    </row>
    <row r="756" spans="1:7" outlineLevel="2" x14ac:dyDescent="0.25">
      <c r="A756" s="32" t="s">
        <v>3630</v>
      </c>
      <c r="B756" s="33">
        <v>4600080322137</v>
      </c>
      <c r="C756" s="34">
        <v>20</v>
      </c>
      <c r="D756" s="39">
        <v>55.79</v>
      </c>
      <c r="E756" s="39">
        <v>1227.3800000000001</v>
      </c>
      <c r="F756" s="2"/>
      <c r="G756" s="1">
        <f t="shared" si="12"/>
        <v>0</v>
      </c>
    </row>
    <row r="757" spans="1:7" outlineLevel="2" x14ac:dyDescent="0.25">
      <c r="A757" s="32" t="s">
        <v>1594</v>
      </c>
      <c r="B757" s="33">
        <v>4605504522711</v>
      </c>
      <c r="C757" s="34">
        <v>20</v>
      </c>
      <c r="D757" s="39">
        <v>95.38</v>
      </c>
      <c r="E757" s="39">
        <v>1049.18</v>
      </c>
      <c r="F757" s="2"/>
      <c r="G757" s="1">
        <f t="shared" si="12"/>
        <v>0</v>
      </c>
    </row>
    <row r="758" spans="1:7" outlineLevel="2" x14ac:dyDescent="0.25">
      <c r="A758" s="32" t="s">
        <v>1595</v>
      </c>
      <c r="B758" s="33">
        <v>4605504522728</v>
      </c>
      <c r="C758" s="34">
        <v>20</v>
      </c>
      <c r="D758" s="39">
        <v>90.99</v>
      </c>
      <c r="E758" s="39">
        <v>1000.89</v>
      </c>
      <c r="F758" s="2"/>
      <c r="G758" s="1">
        <f t="shared" si="12"/>
        <v>0</v>
      </c>
    </row>
    <row r="759" spans="1:7" outlineLevel="2" x14ac:dyDescent="0.25">
      <c r="A759" s="32" t="s">
        <v>1596</v>
      </c>
      <c r="B759" s="33">
        <v>4607144732185</v>
      </c>
      <c r="C759" s="34">
        <v>20</v>
      </c>
      <c r="D759" s="39">
        <v>24.71</v>
      </c>
      <c r="E759" s="39">
        <v>3706.5</v>
      </c>
      <c r="F759" s="2"/>
      <c r="G759" s="1">
        <f t="shared" si="12"/>
        <v>0</v>
      </c>
    </row>
    <row r="760" spans="1:7" outlineLevel="2" x14ac:dyDescent="0.25">
      <c r="A760" s="32" t="s">
        <v>1597</v>
      </c>
      <c r="B760" s="33">
        <v>4600823001046</v>
      </c>
      <c r="C760" s="34">
        <v>20</v>
      </c>
      <c r="D760" s="39">
        <v>225.73</v>
      </c>
      <c r="E760" s="39">
        <v>1805.84</v>
      </c>
      <c r="F760" s="2"/>
      <c r="G760" s="1">
        <f t="shared" si="12"/>
        <v>0</v>
      </c>
    </row>
    <row r="761" spans="1:7" outlineLevel="2" x14ac:dyDescent="0.25">
      <c r="A761" s="32" t="s">
        <v>1598</v>
      </c>
      <c r="B761" s="33">
        <v>4600823234017</v>
      </c>
      <c r="C761" s="34">
        <v>20</v>
      </c>
      <c r="D761" s="39">
        <v>383.63</v>
      </c>
      <c r="E761" s="39">
        <v>3069.04</v>
      </c>
      <c r="F761" s="2"/>
      <c r="G761" s="1">
        <f t="shared" si="12"/>
        <v>0</v>
      </c>
    </row>
    <row r="762" spans="1:7" outlineLevel="2" x14ac:dyDescent="0.25">
      <c r="A762" s="32" t="s">
        <v>1599</v>
      </c>
      <c r="B762" s="33">
        <v>4600823201033</v>
      </c>
      <c r="C762" s="34">
        <v>20</v>
      </c>
      <c r="D762" s="39">
        <v>373.53</v>
      </c>
      <c r="E762" s="39">
        <v>2988.24</v>
      </c>
      <c r="F762" s="2"/>
      <c r="G762" s="1">
        <f t="shared" si="12"/>
        <v>0</v>
      </c>
    </row>
    <row r="763" spans="1:7" outlineLevel="2" x14ac:dyDescent="0.25">
      <c r="A763" s="32" t="s">
        <v>1600</v>
      </c>
      <c r="B763" s="33">
        <v>4600300080793</v>
      </c>
      <c r="C763" s="34">
        <v>20</v>
      </c>
      <c r="D763" s="39">
        <v>200.36</v>
      </c>
      <c r="E763" s="39">
        <v>2003.6</v>
      </c>
      <c r="F763" s="2"/>
      <c r="G763" s="1">
        <f t="shared" si="12"/>
        <v>0</v>
      </c>
    </row>
    <row r="764" spans="1:7" outlineLevel="2" x14ac:dyDescent="0.25">
      <c r="A764" s="32" t="s">
        <v>1601</v>
      </c>
      <c r="B764" s="33">
        <v>4600300078530</v>
      </c>
      <c r="C764" s="34">
        <v>20</v>
      </c>
      <c r="D764" s="39">
        <v>185.01</v>
      </c>
      <c r="E764" s="39">
        <v>1110.06</v>
      </c>
      <c r="F764" s="2"/>
      <c r="G764" s="1">
        <f t="shared" si="12"/>
        <v>0</v>
      </c>
    </row>
    <row r="765" spans="1:7" outlineLevel="2" x14ac:dyDescent="0.25">
      <c r="A765" s="32" t="s">
        <v>3631</v>
      </c>
      <c r="B765" s="33">
        <v>4600300078493</v>
      </c>
      <c r="C765" s="34">
        <v>20</v>
      </c>
      <c r="D765" s="39">
        <v>192.53</v>
      </c>
      <c r="E765" s="39">
        <v>1155.18</v>
      </c>
      <c r="F765" s="2"/>
      <c r="G765" s="1">
        <f t="shared" si="12"/>
        <v>0</v>
      </c>
    </row>
    <row r="766" spans="1:7" outlineLevel="2" x14ac:dyDescent="0.25">
      <c r="A766" s="32" t="s">
        <v>1602</v>
      </c>
      <c r="B766" s="33">
        <v>4600300080731</v>
      </c>
      <c r="C766" s="34">
        <v>20</v>
      </c>
      <c r="D766" s="39">
        <v>229.82</v>
      </c>
      <c r="E766" s="39">
        <v>1838.56</v>
      </c>
      <c r="F766" s="2"/>
      <c r="G766" s="1">
        <f t="shared" si="12"/>
        <v>0</v>
      </c>
    </row>
    <row r="767" spans="1:7" outlineLevel="2" x14ac:dyDescent="0.25">
      <c r="A767" s="32" t="s">
        <v>1603</v>
      </c>
      <c r="B767" s="33">
        <v>4600823201248</v>
      </c>
      <c r="C767" s="34">
        <v>20</v>
      </c>
      <c r="D767" s="39">
        <v>230.23</v>
      </c>
      <c r="E767" s="39">
        <v>1841.84</v>
      </c>
      <c r="F767" s="2"/>
      <c r="G767" s="1">
        <f t="shared" si="12"/>
        <v>0</v>
      </c>
    </row>
    <row r="768" spans="1:7" outlineLevel="2" x14ac:dyDescent="0.25">
      <c r="A768" s="32" t="s">
        <v>1604</v>
      </c>
      <c r="B768" s="33">
        <v>4600300078516</v>
      </c>
      <c r="C768" s="34">
        <v>20</v>
      </c>
      <c r="D768" s="39">
        <v>304.47000000000003</v>
      </c>
      <c r="E768" s="39">
        <v>2131.29</v>
      </c>
      <c r="F768" s="2"/>
      <c r="G768" s="1">
        <f t="shared" si="12"/>
        <v>0</v>
      </c>
    </row>
    <row r="769" spans="1:7" outlineLevel="2" x14ac:dyDescent="0.25">
      <c r="A769" s="32" t="s">
        <v>3632</v>
      </c>
      <c r="B769" s="33">
        <v>4600823004191</v>
      </c>
      <c r="C769" s="34">
        <v>20</v>
      </c>
      <c r="D769" s="39">
        <v>374.83</v>
      </c>
      <c r="E769" s="39">
        <v>2998.64</v>
      </c>
      <c r="F769" s="2"/>
      <c r="G769" s="1">
        <f t="shared" si="12"/>
        <v>0</v>
      </c>
    </row>
    <row r="770" spans="1:7" outlineLevel="2" x14ac:dyDescent="0.25">
      <c r="A770" s="32" t="s">
        <v>1605</v>
      </c>
      <c r="B770" s="33">
        <v>4600300002290</v>
      </c>
      <c r="C770" s="34">
        <v>20</v>
      </c>
      <c r="D770" s="39">
        <v>229.61</v>
      </c>
      <c r="E770" s="39">
        <v>2296.1</v>
      </c>
      <c r="F770" s="2"/>
      <c r="G770" s="1">
        <f t="shared" si="12"/>
        <v>0</v>
      </c>
    </row>
    <row r="771" spans="1:7" outlineLevel="2" x14ac:dyDescent="0.25">
      <c r="A771" s="32" t="s">
        <v>1606</v>
      </c>
      <c r="B771" s="33">
        <v>4600080316501</v>
      </c>
      <c r="C771" s="34">
        <v>20</v>
      </c>
      <c r="D771" s="39">
        <v>297.81</v>
      </c>
      <c r="E771" s="39">
        <v>2382.48</v>
      </c>
      <c r="F771" s="2"/>
      <c r="G771" s="1">
        <f t="shared" si="12"/>
        <v>0</v>
      </c>
    </row>
    <row r="772" spans="1:7" outlineLevel="2" x14ac:dyDescent="0.25">
      <c r="A772" s="32" t="s">
        <v>1607</v>
      </c>
      <c r="B772" s="33">
        <v>4600300080762</v>
      </c>
      <c r="C772" s="34">
        <v>20</v>
      </c>
      <c r="D772" s="39">
        <v>175.13</v>
      </c>
      <c r="E772" s="39">
        <v>1751.3</v>
      </c>
      <c r="F772" s="2"/>
      <c r="G772" s="1">
        <f t="shared" si="12"/>
        <v>0</v>
      </c>
    </row>
    <row r="773" spans="1:7" outlineLevel="2" x14ac:dyDescent="0.25">
      <c r="A773" s="32" t="s">
        <v>1608</v>
      </c>
      <c r="B773" s="33">
        <v>4601713008954</v>
      </c>
      <c r="C773" s="34">
        <v>20</v>
      </c>
      <c r="D773" s="39">
        <v>57.69</v>
      </c>
      <c r="E773" s="39">
        <v>692.28</v>
      </c>
      <c r="F773" s="2"/>
      <c r="G773" s="1">
        <f t="shared" si="12"/>
        <v>0</v>
      </c>
    </row>
    <row r="774" spans="1:7" outlineLevel="2" x14ac:dyDescent="0.25">
      <c r="A774" s="32" t="s">
        <v>1609</v>
      </c>
      <c r="B774" s="33">
        <v>4601713008947</v>
      </c>
      <c r="C774" s="34">
        <v>20</v>
      </c>
      <c r="D774" s="39">
        <v>64.59</v>
      </c>
      <c r="E774" s="39">
        <v>775.08</v>
      </c>
      <c r="F774" s="2"/>
      <c r="G774" s="1">
        <f t="shared" si="12"/>
        <v>0</v>
      </c>
    </row>
    <row r="775" spans="1:7" outlineLevel="2" x14ac:dyDescent="0.25">
      <c r="A775" s="32" t="s">
        <v>1610</v>
      </c>
      <c r="B775" s="33">
        <v>4607144738767</v>
      </c>
      <c r="C775" s="34">
        <v>20</v>
      </c>
      <c r="D775" s="39">
        <v>58.49</v>
      </c>
      <c r="E775" s="39">
        <v>818.86</v>
      </c>
      <c r="F775" s="2"/>
      <c r="G775" s="1">
        <f t="shared" si="12"/>
        <v>0</v>
      </c>
    </row>
    <row r="776" spans="1:7" outlineLevel="2" x14ac:dyDescent="0.25">
      <c r="A776" s="32" t="s">
        <v>1611</v>
      </c>
      <c r="B776" s="33">
        <v>2460082300408</v>
      </c>
      <c r="C776" s="34">
        <v>20</v>
      </c>
      <c r="D776" s="39">
        <v>182.78</v>
      </c>
      <c r="E776" s="39">
        <v>913.9</v>
      </c>
      <c r="F776" s="2"/>
      <c r="G776" s="1">
        <f t="shared" si="12"/>
        <v>0</v>
      </c>
    </row>
    <row r="777" spans="1:7" outlineLevel="2" x14ac:dyDescent="0.25">
      <c r="A777" s="32" t="s">
        <v>1612</v>
      </c>
      <c r="B777" s="33">
        <v>2460008030462</v>
      </c>
      <c r="C777" s="34">
        <v>20</v>
      </c>
      <c r="D777" s="39">
        <v>286.72000000000003</v>
      </c>
      <c r="E777" s="39">
        <v>1433.6</v>
      </c>
      <c r="F777" s="2"/>
      <c r="G777" s="1">
        <f t="shared" si="12"/>
        <v>0</v>
      </c>
    </row>
    <row r="778" spans="1:7" outlineLevel="2" x14ac:dyDescent="0.25">
      <c r="A778" s="32" t="s">
        <v>1613</v>
      </c>
      <c r="B778" s="33">
        <v>2460082350501</v>
      </c>
      <c r="C778" s="34">
        <v>20</v>
      </c>
      <c r="D778" s="39">
        <v>326.86</v>
      </c>
      <c r="E778" s="39">
        <v>1961.16</v>
      </c>
      <c r="F778" s="2"/>
      <c r="G778" s="1">
        <f t="shared" si="12"/>
        <v>0</v>
      </c>
    </row>
    <row r="779" spans="1:7" outlineLevel="2" x14ac:dyDescent="0.25">
      <c r="A779" s="32" t="s">
        <v>1614</v>
      </c>
      <c r="B779" s="33">
        <v>2460082353405</v>
      </c>
      <c r="C779" s="34">
        <v>20</v>
      </c>
      <c r="D779" s="39">
        <v>785.19</v>
      </c>
      <c r="E779" s="39">
        <v>2355.5700000000002</v>
      </c>
      <c r="F779" s="2"/>
      <c r="G779" s="1">
        <f t="shared" si="12"/>
        <v>0</v>
      </c>
    </row>
    <row r="780" spans="1:7" outlineLevel="2" x14ac:dyDescent="0.25">
      <c r="A780" s="32" t="s">
        <v>3633</v>
      </c>
      <c r="B780" s="33">
        <v>4600300087501</v>
      </c>
      <c r="C780" s="34">
        <v>20</v>
      </c>
      <c r="D780" s="39">
        <v>457.69</v>
      </c>
      <c r="E780" s="39">
        <v>1830.76</v>
      </c>
      <c r="F780" s="2"/>
      <c r="G780" s="1">
        <f t="shared" si="12"/>
        <v>0</v>
      </c>
    </row>
    <row r="781" spans="1:7" outlineLevel="2" x14ac:dyDescent="0.25">
      <c r="A781" s="32" t="s">
        <v>1615</v>
      </c>
      <c r="B781" s="33">
        <v>2460008031126</v>
      </c>
      <c r="C781" s="34">
        <v>20</v>
      </c>
      <c r="D781" s="39">
        <v>308.69</v>
      </c>
      <c r="E781" s="39">
        <v>1852.14</v>
      </c>
      <c r="F781" s="2"/>
      <c r="G781" s="1">
        <f t="shared" si="12"/>
        <v>0</v>
      </c>
    </row>
    <row r="782" spans="1:7" outlineLevel="2" x14ac:dyDescent="0.25">
      <c r="A782" s="32" t="s">
        <v>1616</v>
      </c>
      <c r="B782" s="33">
        <v>1460711789228</v>
      </c>
      <c r="C782" s="34">
        <v>20</v>
      </c>
      <c r="D782" s="39">
        <v>307.13</v>
      </c>
      <c r="E782" s="39">
        <v>1842.78</v>
      </c>
      <c r="F782" s="2"/>
      <c r="G782" s="1">
        <f t="shared" si="12"/>
        <v>0</v>
      </c>
    </row>
    <row r="783" spans="1:7" outlineLevel="2" x14ac:dyDescent="0.25">
      <c r="A783" s="32" t="s">
        <v>1617</v>
      </c>
      <c r="B783" s="33">
        <v>4600300072910</v>
      </c>
      <c r="C783" s="34">
        <v>20</v>
      </c>
      <c r="D783" s="39">
        <v>313.63</v>
      </c>
      <c r="E783" s="39">
        <v>1881.78</v>
      </c>
      <c r="F783" s="2"/>
      <c r="G783" s="1">
        <f t="shared" si="12"/>
        <v>0</v>
      </c>
    </row>
    <row r="784" spans="1:7" outlineLevel="2" x14ac:dyDescent="0.25">
      <c r="A784" s="32" t="s">
        <v>3634</v>
      </c>
      <c r="B784" s="33">
        <v>4600080450230</v>
      </c>
      <c r="C784" s="34">
        <v>20</v>
      </c>
      <c r="D784" s="39">
        <v>459</v>
      </c>
      <c r="E784" s="39">
        <v>2754</v>
      </c>
      <c r="F784" s="2"/>
      <c r="G784" s="1">
        <f t="shared" si="12"/>
        <v>0</v>
      </c>
    </row>
    <row r="785" spans="1:7" outlineLevel="2" x14ac:dyDescent="0.25">
      <c r="A785" s="32" t="s">
        <v>1618</v>
      </c>
      <c r="B785" s="33">
        <v>2460082350903</v>
      </c>
      <c r="C785" s="34">
        <v>20</v>
      </c>
      <c r="D785" s="39">
        <v>275.12</v>
      </c>
      <c r="E785" s="39">
        <v>1650.72</v>
      </c>
      <c r="F785" s="2"/>
      <c r="G785" s="1">
        <f t="shared" si="12"/>
        <v>0</v>
      </c>
    </row>
    <row r="786" spans="1:7" outlineLevel="2" x14ac:dyDescent="0.25">
      <c r="A786" s="32" t="s">
        <v>1619</v>
      </c>
      <c r="B786" s="33">
        <v>4600300077571</v>
      </c>
      <c r="C786" s="34">
        <v>20</v>
      </c>
      <c r="D786" s="39">
        <v>295.26</v>
      </c>
      <c r="E786" s="39">
        <v>2066.8200000000002</v>
      </c>
      <c r="F786" s="2"/>
      <c r="G786" s="1">
        <f t="shared" si="12"/>
        <v>0</v>
      </c>
    </row>
    <row r="787" spans="1:7" outlineLevel="1" x14ac:dyDescent="0.25">
      <c r="A787" s="32" t="s">
        <v>1620</v>
      </c>
      <c r="B787" s="33">
        <v>4605516010947</v>
      </c>
      <c r="C787" s="34">
        <v>20</v>
      </c>
      <c r="D787" s="39">
        <v>106.34</v>
      </c>
      <c r="E787" s="39">
        <v>2126.8000000000002</v>
      </c>
      <c r="F787" s="2"/>
      <c r="G787" s="9"/>
    </row>
    <row r="788" spans="1:7" outlineLevel="2" x14ac:dyDescent="0.25">
      <c r="A788" s="32" t="s">
        <v>1621</v>
      </c>
      <c r="B788" s="33">
        <v>4607117891017</v>
      </c>
      <c r="C788" s="34">
        <v>20</v>
      </c>
      <c r="D788" s="39">
        <v>80.650000000000006</v>
      </c>
      <c r="E788" s="39">
        <v>806.5</v>
      </c>
      <c r="F788" s="2"/>
      <c r="G788" s="1">
        <f t="shared" si="12"/>
        <v>0</v>
      </c>
    </row>
    <row r="789" spans="1:7" outlineLevel="2" x14ac:dyDescent="0.25">
      <c r="A789" s="32" t="s">
        <v>1622</v>
      </c>
      <c r="B789" s="33">
        <v>4607117891000</v>
      </c>
      <c r="C789" s="34">
        <v>20</v>
      </c>
      <c r="D789" s="39">
        <v>74.37</v>
      </c>
      <c r="E789" s="39">
        <v>892.44</v>
      </c>
      <c r="F789" s="2"/>
      <c r="G789" s="1">
        <f t="shared" si="12"/>
        <v>0</v>
      </c>
    </row>
    <row r="790" spans="1:7" outlineLevel="2" x14ac:dyDescent="0.25">
      <c r="A790" s="32" t="s">
        <v>1623</v>
      </c>
      <c r="B790" s="33">
        <v>4607117890614</v>
      </c>
      <c r="C790" s="34">
        <v>20</v>
      </c>
      <c r="D790" s="39">
        <v>51.81</v>
      </c>
      <c r="E790" s="39">
        <v>621.72</v>
      </c>
      <c r="F790" s="2"/>
      <c r="G790" s="1">
        <f t="shared" si="12"/>
        <v>0</v>
      </c>
    </row>
    <row r="791" spans="1:7" outlineLevel="2" x14ac:dyDescent="0.25">
      <c r="A791" s="32" t="s">
        <v>1624</v>
      </c>
      <c r="B791" s="33">
        <v>4607117891468</v>
      </c>
      <c r="C791" s="34">
        <v>20</v>
      </c>
      <c r="D791" s="39">
        <v>52.37</v>
      </c>
      <c r="E791" s="39">
        <v>1047.4000000000001</v>
      </c>
      <c r="F791" s="2"/>
      <c r="G791" s="1">
        <f t="shared" si="12"/>
        <v>0</v>
      </c>
    </row>
    <row r="792" spans="1:7" outlineLevel="2" x14ac:dyDescent="0.25">
      <c r="A792" s="32" t="s">
        <v>3635</v>
      </c>
      <c r="B792" s="33">
        <v>4607117890805</v>
      </c>
      <c r="C792" s="34">
        <v>20</v>
      </c>
      <c r="D792" s="39">
        <v>57.27</v>
      </c>
      <c r="E792" s="39">
        <v>572.70000000000005</v>
      </c>
      <c r="F792" s="2"/>
      <c r="G792" s="1">
        <f t="shared" si="12"/>
        <v>0</v>
      </c>
    </row>
    <row r="793" spans="1:7" outlineLevel="2" x14ac:dyDescent="0.25">
      <c r="A793" s="32" t="s">
        <v>1625</v>
      </c>
      <c r="B793" s="33">
        <v>4607117890836</v>
      </c>
      <c r="C793" s="34">
        <v>20</v>
      </c>
      <c r="D793" s="39">
        <v>79.97</v>
      </c>
      <c r="E793" s="39">
        <v>799.7</v>
      </c>
      <c r="F793" s="2"/>
      <c r="G793" s="1">
        <f t="shared" si="12"/>
        <v>0</v>
      </c>
    </row>
    <row r="794" spans="1:7" outlineLevel="2" x14ac:dyDescent="0.25">
      <c r="A794" s="32" t="s">
        <v>1626</v>
      </c>
      <c r="B794" s="33">
        <v>4607117890812</v>
      </c>
      <c r="C794" s="34">
        <v>20</v>
      </c>
      <c r="D794" s="39">
        <v>58.19</v>
      </c>
      <c r="E794" s="39">
        <v>581.9</v>
      </c>
      <c r="F794" s="2"/>
      <c r="G794" s="1">
        <f t="shared" si="12"/>
        <v>0</v>
      </c>
    </row>
    <row r="795" spans="1:7" outlineLevel="2" x14ac:dyDescent="0.25">
      <c r="A795" s="32" t="s">
        <v>1627</v>
      </c>
      <c r="B795" s="33">
        <v>4600823320062</v>
      </c>
      <c r="C795" s="34">
        <v>20</v>
      </c>
      <c r="D795" s="39">
        <v>64.59</v>
      </c>
      <c r="E795" s="39">
        <v>645.9</v>
      </c>
      <c r="F795" s="2"/>
      <c r="G795" s="1">
        <f t="shared" si="12"/>
        <v>0</v>
      </c>
    </row>
    <row r="796" spans="1:7" outlineLevel="2" x14ac:dyDescent="0.25">
      <c r="A796" s="32" t="s">
        <v>1628</v>
      </c>
      <c r="B796" s="33">
        <v>4607117890867</v>
      </c>
      <c r="C796" s="34">
        <v>20</v>
      </c>
      <c r="D796" s="39">
        <v>55.61</v>
      </c>
      <c r="E796" s="39">
        <v>556.1</v>
      </c>
      <c r="F796" s="2"/>
      <c r="G796" s="1">
        <f t="shared" si="12"/>
        <v>0</v>
      </c>
    </row>
    <row r="797" spans="1:7" outlineLevel="2" x14ac:dyDescent="0.25">
      <c r="A797" s="32" t="s">
        <v>1629</v>
      </c>
      <c r="B797" s="33">
        <v>4607117890881</v>
      </c>
      <c r="C797" s="34">
        <v>20</v>
      </c>
      <c r="D797" s="39">
        <v>61.22</v>
      </c>
      <c r="E797" s="39">
        <v>612.20000000000005</v>
      </c>
      <c r="F797" s="2"/>
      <c r="G797" s="1">
        <f t="shared" si="12"/>
        <v>0</v>
      </c>
    </row>
    <row r="798" spans="1:7" outlineLevel="2" x14ac:dyDescent="0.25">
      <c r="A798" s="32" t="s">
        <v>1630</v>
      </c>
      <c r="B798" s="33">
        <v>4607117890768</v>
      </c>
      <c r="C798" s="34">
        <v>20</v>
      </c>
      <c r="D798" s="39">
        <v>86.41</v>
      </c>
      <c r="E798" s="39">
        <v>864.1</v>
      </c>
      <c r="F798" s="2"/>
      <c r="G798" s="1">
        <f t="shared" si="12"/>
        <v>0</v>
      </c>
    </row>
    <row r="799" spans="1:7" outlineLevel="2" x14ac:dyDescent="0.25">
      <c r="A799" s="32" t="s">
        <v>1631</v>
      </c>
      <c r="B799" s="33">
        <v>4607117891581</v>
      </c>
      <c r="C799" s="34">
        <v>20</v>
      </c>
      <c r="D799" s="39">
        <v>60.08</v>
      </c>
      <c r="E799" s="39">
        <v>600.79999999999995</v>
      </c>
      <c r="F799" s="2"/>
      <c r="G799" s="1">
        <f t="shared" si="12"/>
        <v>0</v>
      </c>
    </row>
    <row r="800" spans="1:7" outlineLevel="2" x14ac:dyDescent="0.25">
      <c r="A800" s="32" t="s">
        <v>1632</v>
      </c>
      <c r="B800" s="33">
        <v>4607117890843</v>
      </c>
      <c r="C800" s="34">
        <v>20</v>
      </c>
      <c r="D800" s="39">
        <v>84.13</v>
      </c>
      <c r="E800" s="39">
        <v>841.3</v>
      </c>
      <c r="F800" s="2"/>
      <c r="G800" s="1">
        <f t="shared" si="12"/>
        <v>0</v>
      </c>
    </row>
    <row r="801" spans="1:7" outlineLevel="2" x14ac:dyDescent="0.25">
      <c r="A801" s="32" t="s">
        <v>1633</v>
      </c>
      <c r="B801" s="33">
        <v>4600300094387</v>
      </c>
      <c r="C801" s="34">
        <v>20</v>
      </c>
      <c r="D801" s="39">
        <v>48.08</v>
      </c>
      <c r="E801" s="39">
        <v>576.96</v>
      </c>
      <c r="F801" s="2"/>
      <c r="G801" s="1">
        <f t="shared" si="12"/>
        <v>0</v>
      </c>
    </row>
    <row r="802" spans="1:7" outlineLevel="1" x14ac:dyDescent="0.25">
      <c r="A802" s="32" t="s">
        <v>3636</v>
      </c>
      <c r="B802" s="33">
        <v>4607117890621</v>
      </c>
      <c r="C802" s="34">
        <v>20</v>
      </c>
      <c r="D802" s="39">
        <v>160.54</v>
      </c>
      <c r="E802" s="39">
        <v>1605.4</v>
      </c>
      <c r="F802" s="2"/>
      <c r="G802" s="9"/>
    </row>
    <row r="803" spans="1:7" outlineLevel="2" x14ac:dyDescent="0.25">
      <c r="A803" s="32" t="s">
        <v>1634</v>
      </c>
      <c r="B803" s="33">
        <v>4600823525047</v>
      </c>
      <c r="C803" s="34">
        <v>20</v>
      </c>
      <c r="D803" s="39">
        <v>142.05000000000001</v>
      </c>
      <c r="E803" s="39">
        <v>1420.5</v>
      </c>
      <c r="F803" s="2"/>
      <c r="G803" s="1">
        <f t="shared" si="12"/>
        <v>0</v>
      </c>
    </row>
    <row r="804" spans="1:7" outlineLevel="2" x14ac:dyDescent="0.25">
      <c r="A804" s="32" t="s">
        <v>1635</v>
      </c>
      <c r="B804" s="33">
        <v>4607117890911</v>
      </c>
      <c r="C804" s="34">
        <v>20</v>
      </c>
      <c r="D804" s="39">
        <v>93.63</v>
      </c>
      <c r="E804" s="39">
        <v>936.3</v>
      </c>
      <c r="F804" s="2"/>
      <c r="G804" s="1">
        <f t="shared" si="12"/>
        <v>0</v>
      </c>
    </row>
    <row r="805" spans="1:7" outlineLevel="2" x14ac:dyDescent="0.25">
      <c r="A805" s="32" t="s">
        <v>1636</v>
      </c>
      <c r="B805" s="33">
        <v>4607117890683</v>
      </c>
      <c r="C805" s="34">
        <v>20</v>
      </c>
      <c r="D805" s="39">
        <v>99.79</v>
      </c>
      <c r="E805" s="39">
        <v>1197.48</v>
      </c>
      <c r="F805" s="2"/>
      <c r="G805" s="1">
        <f t="shared" si="12"/>
        <v>0</v>
      </c>
    </row>
    <row r="806" spans="1:7" outlineLevel="2" x14ac:dyDescent="0.25">
      <c r="A806" s="32" t="s">
        <v>1637</v>
      </c>
      <c r="B806" s="33">
        <v>4600080318123</v>
      </c>
      <c r="C806" s="34">
        <v>20</v>
      </c>
      <c r="D806" s="39">
        <v>150.76</v>
      </c>
      <c r="E806" s="39">
        <v>2110.64</v>
      </c>
      <c r="F806" s="2"/>
      <c r="G806" s="1">
        <f t="shared" si="12"/>
        <v>0</v>
      </c>
    </row>
    <row r="807" spans="1:7" outlineLevel="2" x14ac:dyDescent="0.25">
      <c r="A807" s="32" t="s">
        <v>1638</v>
      </c>
      <c r="B807" s="33">
        <v>4600508710447</v>
      </c>
      <c r="C807" s="34">
        <v>20</v>
      </c>
      <c r="D807" s="39">
        <v>69.19</v>
      </c>
      <c r="E807" s="39">
        <v>761.09</v>
      </c>
      <c r="F807" s="2"/>
      <c r="G807" s="1">
        <f t="shared" si="12"/>
        <v>0</v>
      </c>
    </row>
    <row r="808" spans="1:7" outlineLevel="2" x14ac:dyDescent="0.25">
      <c r="A808" s="32" t="s">
        <v>1639</v>
      </c>
      <c r="B808" s="33">
        <v>4600508710478</v>
      </c>
      <c r="C808" s="34">
        <v>20</v>
      </c>
      <c r="D808" s="39">
        <v>78.33</v>
      </c>
      <c r="E808" s="39">
        <v>861.63</v>
      </c>
      <c r="F808" s="2"/>
      <c r="G808" s="1">
        <f t="shared" si="12"/>
        <v>0</v>
      </c>
    </row>
    <row r="809" spans="1:7" outlineLevel="2" x14ac:dyDescent="0.25">
      <c r="A809" s="32" t="s">
        <v>1640</v>
      </c>
      <c r="B809" s="33">
        <v>4607117891802</v>
      </c>
      <c r="C809" s="34">
        <v>20</v>
      </c>
      <c r="D809" s="39">
        <v>156.24</v>
      </c>
      <c r="E809" s="39">
        <v>1562.4</v>
      </c>
      <c r="F809" s="2"/>
      <c r="G809" s="1">
        <f t="shared" ref="G809:G872" si="13">E809*F809</f>
        <v>0</v>
      </c>
    </row>
    <row r="810" spans="1:7" outlineLevel="2" x14ac:dyDescent="0.25">
      <c r="A810" s="32" t="s">
        <v>1641</v>
      </c>
      <c r="B810" s="33">
        <v>4607117891536</v>
      </c>
      <c r="C810" s="34">
        <v>20</v>
      </c>
      <c r="D810" s="39">
        <v>101.23</v>
      </c>
      <c r="E810" s="39">
        <v>607.38</v>
      </c>
      <c r="F810" s="2"/>
      <c r="G810" s="1">
        <f t="shared" si="13"/>
        <v>0</v>
      </c>
    </row>
    <row r="811" spans="1:7" outlineLevel="2" x14ac:dyDescent="0.25">
      <c r="A811" s="32" t="s">
        <v>3637</v>
      </c>
      <c r="B811" s="33">
        <v>4607117890645</v>
      </c>
      <c r="C811" s="34">
        <v>20</v>
      </c>
      <c r="D811" s="39">
        <v>169.19</v>
      </c>
      <c r="E811" s="39">
        <v>1691.9</v>
      </c>
      <c r="F811" s="2"/>
      <c r="G811" s="1">
        <f t="shared" si="13"/>
        <v>0</v>
      </c>
    </row>
    <row r="812" spans="1:7" outlineLevel="2" x14ac:dyDescent="0.25">
      <c r="A812" s="32" t="s">
        <v>1642</v>
      </c>
      <c r="B812" s="33">
        <v>4607117890713</v>
      </c>
      <c r="C812" s="34">
        <v>20</v>
      </c>
      <c r="D812" s="39">
        <v>122.75</v>
      </c>
      <c r="E812" s="39">
        <v>1227.5</v>
      </c>
      <c r="F812" s="2"/>
      <c r="G812" s="1">
        <f t="shared" si="13"/>
        <v>0</v>
      </c>
    </row>
    <row r="813" spans="1:7" outlineLevel="2" x14ac:dyDescent="0.25">
      <c r="A813" s="32" t="s">
        <v>3638</v>
      </c>
      <c r="B813" s="33">
        <v>4607117890904</v>
      </c>
      <c r="C813" s="34">
        <v>20</v>
      </c>
      <c r="D813" s="39">
        <v>89.42</v>
      </c>
      <c r="E813" s="39">
        <v>894.2</v>
      </c>
      <c r="F813" s="2"/>
      <c r="G813" s="1">
        <f t="shared" si="13"/>
        <v>0</v>
      </c>
    </row>
    <row r="814" spans="1:7" outlineLevel="2" x14ac:dyDescent="0.25">
      <c r="A814" s="32" t="s">
        <v>1643</v>
      </c>
      <c r="B814" s="33">
        <v>4607117890720</v>
      </c>
      <c r="C814" s="34">
        <v>20</v>
      </c>
      <c r="D814" s="39">
        <v>128.58000000000001</v>
      </c>
      <c r="E814" s="39">
        <v>1285.8</v>
      </c>
      <c r="F814" s="2"/>
      <c r="G814" s="1">
        <f t="shared" si="13"/>
        <v>0</v>
      </c>
    </row>
    <row r="815" spans="1:7" outlineLevel="2" x14ac:dyDescent="0.25">
      <c r="A815" s="32" t="s">
        <v>3639</v>
      </c>
      <c r="B815" s="33">
        <v>4600300086863</v>
      </c>
      <c r="C815" s="34">
        <v>20</v>
      </c>
      <c r="D815" s="39">
        <v>128.55000000000001</v>
      </c>
      <c r="E815" s="39">
        <v>1542.6</v>
      </c>
      <c r="F815" s="2"/>
      <c r="G815" s="1">
        <f t="shared" si="13"/>
        <v>0</v>
      </c>
    </row>
    <row r="816" spans="1:7" outlineLevel="2" x14ac:dyDescent="0.25">
      <c r="A816" s="32" t="s">
        <v>3640</v>
      </c>
      <c r="B816" s="33">
        <v>4607117890690</v>
      </c>
      <c r="C816" s="34">
        <v>20</v>
      </c>
      <c r="D816" s="39">
        <v>93.41</v>
      </c>
      <c r="E816" s="39">
        <v>1120.92</v>
      </c>
      <c r="F816" s="2"/>
      <c r="G816" s="1">
        <f t="shared" si="13"/>
        <v>0</v>
      </c>
    </row>
    <row r="817" spans="1:7" outlineLevel="2" x14ac:dyDescent="0.25">
      <c r="A817" s="32" t="s">
        <v>3641</v>
      </c>
      <c r="B817" s="33">
        <v>4607117890973</v>
      </c>
      <c r="C817" s="34">
        <v>20</v>
      </c>
      <c r="D817" s="39">
        <v>90.05</v>
      </c>
      <c r="E817" s="39">
        <v>900.5</v>
      </c>
      <c r="F817" s="2"/>
      <c r="G817" s="1">
        <f t="shared" si="13"/>
        <v>0</v>
      </c>
    </row>
    <row r="818" spans="1:7" outlineLevel="2" x14ac:dyDescent="0.25">
      <c r="A818" s="32" t="s">
        <v>1644</v>
      </c>
      <c r="B818" s="33">
        <v>4600823509047</v>
      </c>
      <c r="C818" s="34">
        <v>20</v>
      </c>
      <c r="D818" s="39">
        <v>75.25</v>
      </c>
      <c r="E818" s="39">
        <v>752.5</v>
      </c>
      <c r="F818" s="2"/>
      <c r="G818" s="1">
        <f t="shared" si="13"/>
        <v>0</v>
      </c>
    </row>
    <row r="819" spans="1:7" outlineLevel="2" x14ac:dyDescent="0.25">
      <c r="A819" s="32" t="s">
        <v>1645</v>
      </c>
      <c r="B819" s="33">
        <v>4607144730013</v>
      </c>
      <c r="C819" s="34">
        <v>20</v>
      </c>
      <c r="D819" s="39">
        <v>120.99</v>
      </c>
      <c r="E819" s="39">
        <v>1814.85</v>
      </c>
      <c r="F819" s="2"/>
      <c r="G819" s="1">
        <f t="shared" si="13"/>
        <v>0</v>
      </c>
    </row>
    <row r="820" spans="1:7" outlineLevel="2" x14ac:dyDescent="0.25">
      <c r="A820" s="32" t="s">
        <v>1646</v>
      </c>
      <c r="B820" s="33">
        <v>4605516020526</v>
      </c>
      <c r="C820" s="34">
        <v>20</v>
      </c>
      <c r="D820" s="39">
        <v>126.57</v>
      </c>
      <c r="E820" s="39">
        <v>759.42</v>
      </c>
      <c r="F820" s="2"/>
      <c r="G820" s="1">
        <f t="shared" si="13"/>
        <v>0</v>
      </c>
    </row>
    <row r="821" spans="1:7" outlineLevel="2" x14ac:dyDescent="0.25">
      <c r="A821" s="32" t="s">
        <v>1647</v>
      </c>
      <c r="B821" s="33">
        <v>4607135891969</v>
      </c>
      <c r="C821" s="34">
        <v>20</v>
      </c>
      <c r="D821" s="39">
        <v>104.3</v>
      </c>
      <c r="E821" s="39">
        <v>625.79999999999995</v>
      </c>
      <c r="F821" s="2"/>
      <c r="G821" s="1">
        <f t="shared" si="13"/>
        <v>0</v>
      </c>
    </row>
    <row r="822" spans="1:7" outlineLevel="2" x14ac:dyDescent="0.25">
      <c r="A822" s="32" t="s">
        <v>1648</v>
      </c>
      <c r="B822" s="33">
        <v>4607135892317</v>
      </c>
      <c r="C822" s="34">
        <v>20</v>
      </c>
      <c r="D822" s="39">
        <v>122.43</v>
      </c>
      <c r="E822" s="39">
        <v>734.58</v>
      </c>
      <c r="F822" s="2"/>
      <c r="G822" s="1">
        <f t="shared" si="13"/>
        <v>0</v>
      </c>
    </row>
    <row r="823" spans="1:7" outlineLevel="2" x14ac:dyDescent="0.25">
      <c r="A823" s="32" t="s">
        <v>1649</v>
      </c>
      <c r="B823" s="33">
        <v>4601713008206</v>
      </c>
      <c r="C823" s="34">
        <v>20</v>
      </c>
      <c r="D823" s="39">
        <v>36.9</v>
      </c>
      <c r="E823" s="39">
        <v>811.8</v>
      </c>
      <c r="F823" s="2"/>
      <c r="G823" s="1">
        <f t="shared" si="13"/>
        <v>0</v>
      </c>
    </row>
    <row r="824" spans="1:7" outlineLevel="2" x14ac:dyDescent="0.25">
      <c r="A824" s="32" t="s">
        <v>1650</v>
      </c>
      <c r="B824" s="33">
        <v>4601713008572</v>
      </c>
      <c r="C824" s="34">
        <v>20</v>
      </c>
      <c r="D824" s="39">
        <v>38.19</v>
      </c>
      <c r="E824" s="39">
        <v>840.18</v>
      </c>
      <c r="F824" s="2"/>
      <c r="G824" s="1">
        <f t="shared" si="13"/>
        <v>0</v>
      </c>
    </row>
    <row r="825" spans="1:7" outlineLevel="2" x14ac:dyDescent="0.25">
      <c r="A825" s="32" t="s">
        <v>1651</v>
      </c>
      <c r="B825" s="33">
        <v>4601713001719</v>
      </c>
      <c r="C825" s="34">
        <v>20</v>
      </c>
      <c r="D825" s="39">
        <v>38.700000000000003</v>
      </c>
      <c r="E825" s="39">
        <v>851.4</v>
      </c>
      <c r="F825" s="2"/>
      <c r="G825" s="1">
        <f t="shared" si="13"/>
        <v>0</v>
      </c>
    </row>
    <row r="826" spans="1:7" outlineLevel="2" x14ac:dyDescent="0.25">
      <c r="A826" s="32" t="s">
        <v>1652</v>
      </c>
      <c r="B826" s="33">
        <v>4601713008190</v>
      </c>
      <c r="C826" s="34">
        <v>20</v>
      </c>
      <c r="D826" s="39">
        <v>39.33</v>
      </c>
      <c r="E826" s="39">
        <v>865.26</v>
      </c>
      <c r="F826" s="2"/>
      <c r="G826" s="1">
        <f t="shared" si="13"/>
        <v>0</v>
      </c>
    </row>
    <row r="827" spans="1:7" outlineLevel="2" x14ac:dyDescent="0.25">
      <c r="A827" s="32" t="s">
        <v>1653</v>
      </c>
      <c r="B827" s="33">
        <v>4601713001702</v>
      </c>
      <c r="C827" s="34">
        <v>20</v>
      </c>
      <c r="D827" s="39">
        <v>38.409999999999997</v>
      </c>
      <c r="E827" s="39">
        <v>845.02</v>
      </c>
      <c r="F827" s="2"/>
      <c r="G827" s="1">
        <f t="shared" si="13"/>
        <v>0</v>
      </c>
    </row>
    <row r="828" spans="1:7" outlineLevel="2" x14ac:dyDescent="0.25">
      <c r="A828" s="32" t="s">
        <v>1654</v>
      </c>
      <c r="B828" s="33">
        <v>4601713008565</v>
      </c>
      <c r="C828" s="34">
        <v>20</v>
      </c>
      <c r="D828" s="39">
        <v>36.9</v>
      </c>
      <c r="E828" s="39">
        <v>811.8</v>
      </c>
      <c r="F828" s="2"/>
      <c r="G828" s="1">
        <f t="shared" si="13"/>
        <v>0</v>
      </c>
    </row>
    <row r="829" spans="1:7" outlineLevel="2" x14ac:dyDescent="0.25">
      <c r="A829" s="11" t="s">
        <v>1655</v>
      </c>
      <c r="B829" s="35"/>
      <c r="C829" s="36"/>
      <c r="D829" s="40"/>
      <c r="E829" s="40"/>
      <c r="F829" s="8"/>
      <c r="G829" s="1">
        <f t="shared" si="13"/>
        <v>0</v>
      </c>
    </row>
    <row r="830" spans="1:7" outlineLevel="2" x14ac:dyDescent="0.25">
      <c r="A830" s="32" t="s">
        <v>1656</v>
      </c>
      <c r="B830" s="33">
        <v>4607003860349</v>
      </c>
      <c r="C830" s="34">
        <v>20</v>
      </c>
      <c r="D830" s="39">
        <v>73.72</v>
      </c>
      <c r="E830" s="39">
        <v>737.2</v>
      </c>
      <c r="F830" s="2"/>
      <c r="G830" s="1">
        <f t="shared" si="13"/>
        <v>0</v>
      </c>
    </row>
    <row r="831" spans="1:7" outlineLevel="2" x14ac:dyDescent="0.25">
      <c r="A831" s="32" t="s">
        <v>1657</v>
      </c>
      <c r="B831" s="33">
        <v>4607003861704</v>
      </c>
      <c r="C831" s="34">
        <v>20</v>
      </c>
      <c r="D831" s="39">
        <v>56.42</v>
      </c>
      <c r="E831" s="39">
        <v>620.62</v>
      </c>
      <c r="F831" s="2"/>
      <c r="G831" s="1">
        <f t="shared" si="13"/>
        <v>0</v>
      </c>
    </row>
    <row r="832" spans="1:7" outlineLevel="2" x14ac:dyDescent="0.25">
      <c r="A832" s="32" t="s">
        <v>1658</v>
      </c>
      <c r="B832" s="33">
        <v>4607003861940</v>
      </c>
      <c r="C832" s="34">
        <v>20</v>
      </c>
      <c r="D832" s="39">
        <v>57.26</v>
      </c>
      <c r="E832" s="39">
        <v>629.86</v>
      </c>
      <c r="F832" s="2"/>
      <c r="G832" s="1">
        <f t="shared" si="13"/>
        <v>0</v>
      </c>
    </row>
    <row r="833" spans="1:7" outlineLevel="2" x14ac:dyDescent="0.25">
      <c r="A833" s="32" t="s">
        <v>1659</v>
      </c>
      <c r="B833" s="33">
        <v>4607003860653</v>
      </c>
      <c r="C833" s="34">
        <v>20</v>
      </c>
      <c r="D833" s="39">
        <v>59.69</v>
      </c>
      <c r="E833" s="39">
        <v>656.59</v>
      </c>
      <c r="F833" s="2"/>
      <c r="G833" s="1">
        <f t="shared" si="13"/>
        <v>0</v>
      </c>
    </row>
    <row r="834" spans="1:7" outlineLevel="2" x14ac:dyDescent="0.25">
      <c r="A834" s="32" t="s">
        <v>1660</v>
      </c>
      <c r="B834" s="33">
        <v>4607003860615</v>
      </c>
      <c r="C834" s="34">
        <v>20</v>
      </c>
      <c r="D834" s="39">
        <v>128.53</v>
      </c>
      <c r="E834" s="39">
        <v>128.53</v>
      </c>
      <c r="F834" s="2"/>
      <c r="G834" s="1">
        <f t="shared" si="13"/>
        <v>0</v>
      </c>
    </row>
    <row r="835" spans="1:7" outlineLevel="2" x14ac:dyDescent="0.25">
      <c r="A835" s="32" t="s">
        <v>1661</v>
      </c>
      <c r="B835" s="33">
        <v>4607003860585</v>
      </c>
      <c r="C835" s="34">
        <v>20</v>
      </c>
      <c r="D835" s="39">
        <v>105.23</v>
      </c>
      <c r="E835" s="39">
        <v>1262.76</v>
      </c>
      <c r="F835" s="2"/>
      <c r="G835" s="1">
        <f t="shared" si="13"/>
        <v>0</v>
      </c>
    </row>
    <row r="836" spans="1:7" outlineLevel="2" x14ac:dyDescent="0.25">
      <c r="A836" s="32" t="s">
        <v>1662</v>
      </c>
      <c r="B836" s="33">
        <v>4607003860257</v>
      </c>
      <c r="C836" s="34">
        <v>20</v>
      </c>
      <c r="D836" s="39">
        <v>74.260000000000005</v>
      </c>
      <c r="E836" s="39">
        <v>891.12</v>
      </c>
      <c r="F836" s="2"/>
      <c r="G836" s="1">
        <f t="shared" si="13"/>
        <v>0</v>
      </c>
    </row>
    <row r="837" spans="1:7" outlineLevel="2" x14ac:dyDescent="0.25">
      <c r="A837" s="32" t="s">
        <v>1663</v>
      </c>
      <c r="B837" s="33">
        <v>4607003860936</v>
      </c>
      <c r="C837" s="34">
        <v>20</v>
      </c>
      <c r="D837" s="39">
        <v>56.4</v>
      </c>
      <c r="E837" s="39">
        <v>846</v>
      </c>
      <c r="F837" s="2"/>
      <c r="G837" s="1">
        <f t="shared" si="13"/>
        <v>0</v>
      </c>
    </row>
    <row r="838" spans="1:7" outlineLevel="2" x14ac:dyDescent="0.25">
      <c r="A838" s="32" t="s">
        <v>1664</v>
      </c>
      <c r="B838" s="33">
        <v>4607003860240</v>
      </c>
      <c r="C838" s="34">
        <v>20</v>
      </c>
      <c r="D838" s="39">
        <v>58.49</v>
      </c>
      <c r="E838" s="39">
        <v>877.35</v>
      </c>
      <c r="F838" s="2"/>
      <c r="G838" s="1">
        <f t="shared" si="13"/>
        <v>0</v>
      </c>
    </row>
    <row r="839" spans="1:7" outlineLevel="2" x14ac:dyDescent="0.25">
      <c r="A839" s="32" t="s">
        <v>1665</v>
      </c>
      <c r="B839" s="33">
        <v>4607003860233</v>
      </c>
      <c r="C839" s="34">
        <v>20</v>
      </c>
      <c r="D839" s="39">
        <v>58.49</v>
      </c>
      <c r="E839" s="39">
        <v>877.35</v>
      </c>
      <c r="F839" s="2"/>
      <c r="G839" s="1">
        <f t="shared" si="13"/>
        <v>0</v>
      </c>
    </row>
    <row r="840" spans="1:7" outlineLevel="2" x14ac:dyDescent="0.25">
      <c r="A840" s="32" t="s">
        <v>1666</v>
      </c>
      <c r="B840" s="33">
        <v>4607003860202</v>
      </c>
      <c r="C840" s="34">
        <v>20</v>
      </c>
      <c r="D840" s="39">
        <v>58.49</v>
      </c>
      <c r="E840" s="39">
        <v>877.35</v>
      </c>
      <c r="F840" s="2"/>
      <c r="G840" s="1">
        <f t="shared" si="13"/>
        <v>0</v>
      </c>
    </row>
    <row r="841" spans="1:7" outlineLevel="2" x14ac:dyDescent="0.25">
      <c r="A841" s="32" t="s">
        <v>1667</v>
      </c>
      <c r="B841" s="33">
        <v>4607003860219</v>
      </c>
      <c r="C841" s="34">
        <v>20</v>
      </c>
      <c r="D841" s="39">
        <v>58.49</v>
      </c>
      <c r="E841" s="39">
        <v>877.35</v>
      </c>
      <c r="F841" s="2"/>
      <c r="G841" s="1">
        <f t="shared" si="13"/>
        <v>0</v>
      </c>
    </row>
    <row r="842" spans="1:7" outlineLevel="2" x14ac:dyDescent="0.25">
      <c r="A842" s="32" t="s">
        <v>1668</v>
      </c>
      <c r="B842" s="33">
        <v>4607003860226</v>
      </c>
      <c r="C842" s="34">
        <v>20</v>
      </c>
      <c r="D842" s="39">
        <v>58.49</v>
      </c>
      <c r="E842" s="39">
        <v>877.35</v>
      </c>
      <c r="F842" s="2"/>
      <c r="G842" s="1">
        <f t="shared" si="13"/>
        <v>0</v>
      </c>
    </row>
    <row r="843" spans="1:7" outlineLevel="2" x14ac:dyDescent="0.25">
      <c r="A843" s="11" t="s">
        <v>1669</v>
      </c>
      <c r="B843" s="35"/>
      <c r="C843" s="36"/>
      <c r="D843" s="40"/>
      <c r="E843" s="40"/>
      <c r="F843" s="8"/>
      <c r="G843" s="1">
        <f t="shared" si="13"/>
        <v>0</v>
      </c>
    </row>
    <row r="844" spans="1:7" outlineLevel="2" x14ac:dyDescent="0.25">
      <c r="A844" s="32" t="s">
        <v>1670</v>
      </c>
      <c r="B844" s="33">
        <v>4607001417415</v>
      </c>
      <c r="C844" s="34">
        <v>10</v>
      </c>
      <c r="D844" s="39">
        <v>88.28</v>
      </c>
      <c r="E844" s="39">
        <v>529.67999999999995</v>
      </c>
      <c r="F844" s="2"/>
      <c r="G844" s="1">
        <f t="shared" si="13"/>
        <v>0</v>
      </c>
    </row>
    <row r="845" spans="1:7" outlineLevel="2" x14ac:dyDescent="0.25">
      <c r="A845" s="32" t="s">
        <v>1671</v>
      </c>
      <c r="B845" s="33">
        <v>4607001417439</v>
      </c>
      <c r="C845" s="34">
        <v>10</v>
      </c>
      <c r="D845" s="39">
        <v>88.28</v>
      </c>
      <c r="E845" s="39">
        <v>529.67999999999995</v>
      </c>
      <c r="F845" s="2"/>
      <c r="G845" s="1">
        <f t="shared" si="13"/>
        <v>0</v>
      </c>
    </row>
    <row r="846" spans="1:7" outlineLevel="2" x14ac:dyDescent="0.25">
      <c r="A846" s="32" t="s">
        <v>1672</v>
      </c>
      <c r="B846" s="33">
        <v>4607001417897</v>
      </c>
      <c r="C846" s="34">
        <v>10</v>
      </c>
      <c r="D846" s="39">
        <v>88.28</v>
      </c>
      <c r="E846" s="39">
        <v>529.67999999999995</v>
      </c>
      <c r="F846" s="2"/>
      <c r="G846" s="1">
        <f t="shared" si="13"/>
        <v>0</v>
      </c>
    </row>
    <row r="847" spans="1:7" outlineLevel="2" x14ac:dyDescent="0.25">
      <c r="A847" s="32" t="s">
        <v>1673</v>
      </c>
      <c r="B847" s="33">
        <v>4607001417798</v>
      </c>
      <c r="C847" s="34">
        <v>10</v>
      </c>
      <c r="D847" s="39">
        <v>88.28</v>
      </c>
      <c r="E847" s="39">
        <v>529.67999999999995</v>
      </c>
      <c r="F847" s="2"/>
      <c r="G847" s="1">
        <f t="shared" si="13"/>
        <v>0</v>
      </c>
    </row>
    <row r="848" spans="1:7" outlineLevel="2" x14ac:dyDescent="0.25">
      <c r="A848" s="32" t="s">
        <v>1674</v>
      </c>
      <c r="B848" s="33">
        <v>4607001417453</v>
      </c>
      <c r="C848" s="34">
        <v>10</v>
      </c>
      <c r="D848" s="39">
        <v>88.28</v>
      </c>
      <c r="E848" s="39">
        <v>529.67999999999995</v>
      </c>
      <c r="F848" s="2"/>
      <c r="G848" s="1">
        <f t="shared" si="13"/>
        <v>0</v>
      </c>
    </row>
    <row r="849" spans="1:7" outlineLevel="2" x14ac:dyDescent="0.25">
      <c r="A849" s="32" t="s">
        <v>1675</v>
      </c>
      <c r="B849" s="33">
        <v>4607001416494</v>
      </c>
      <c r="C849" s="34">
        <v>10</v>
      </c>
      <c r="D849" s="39">
        <v>48.98</v>
      </c>
      <c r="E849" s="39">
        <v>587.76</v>
      </c>
      <c r="F849" s="2"/>
      <c r="G849" s="1">
        <f t="shared" si="13"/>
        <v>0</v>
      </c>
    </row>
    <row r="850" spans="1:7" outlineLevel="2" x14ac:dyDescent="0.25">
      <c r="A850" s="32" t="s">
        <v>1676</v>
      </c>
      <c r="B850" s="33">
        <v>4607001416418</v>
      </c>
      <c r="C850" s="34">
        <v>10</v>
      </c>
      <c r="D850" s="39">
        <v>48.98</v>
      </c>
      <c r="E850" s="39">
        <v>587.76</v>
      </c>
      <c r="F850" s="2"/>
      <c r="G850" s="1">
        <f t="shared" si="13"/>
        <v>0</v>
      </c>
    </row>
    <row r="851" spans="1:7" outlineLevel="2" x14ac:dyDescent="0.25">
      <c r="A851" s="32" t="s">
        <v>1677</v>
      </c>
      <c r="B851" s="33">
        <v>4607001416470</v>
      </c>
      <c r="C851" s="34">
        <v>10</v>
      </c>
      <c r="D851" s="39">
        <v>48.98</v>
      </c>
      <c r="E851" s="39">
        <v>587.76</v>
      </c>
      <c r="F851" s="2"/>
      <c r="G851" s="1">
        <f t="shared" si="13"/>
        <v>0</v>
      </c>
    </row>
    <row r="852" spans="1:7" outlineLevel="2" x14ac:dyDescent="0.25">
      <c r="A852" s="32" t="s">
        <v>1678</v>
      </c>
      <c r="B852" s="33">
        <v>4607001416432</v>
      </c>
      <c r="C852" s="34">
        <v>10</v>
      </c>
      <c r="D852" s="39">
        <v>48.98</v>
      </c>
      <c r="E852" s="39">
        <v>587.76</v>
      </c>
      <c r="F852" s="2"/>
      <c r="G852" s="1">
        <f t="shared" si="13"/>
        <v>0</v>
      </c>
    </row>
    <row r="853" spans="1:7" outlineLevel="2" x14ac:dyDescent="0.25">
      <c r="A853" s="32" t="s">
        <v>1679</v>
      </c>
      <c r="B853" s="33">
        <v>4607001416456</v>
      </c>
      <c r="C853" s="34">
        <v>10</v>
      </c>
      <c r="D853" s="39">
        <v>48.98</v>
      </c>
      <c r="E853" s="39">
        <v>587.76</v>
      </c>
      <c r="F853" s="2"/>
      <c r="G853" s="1">
        <f t="shared" si="13"/>
        <v>0</v>
      </c>
    </row>
    <row r="854" spans="1:7" outlineLevel="2" x14ac:dyDescent="0.25">
      <c r="A854" s="32" t="s">
        <v>1680</v>
      </c>
      <c r="B854" s="33">
        <v>4607001416227</v>
      </c>
      <c r="C854" s="34">
        <v>10</v>
      </c>
      <c r="D854" s="39">
        <v>100.42</v>
      </c>
      <c r="E854" s="39">
        <v>602.52</v>
      </c>
      <c r="F854" s="2"/>
      <c r="G854" s="1">
        <f t="shared" si="13"/>
        <v>0</v>
      </c>
    </row>
    <row r="855" spans="1:7" outlineLevel="2" x14ac:dyDescent="0.25">
      <c r="A855" s="32" t="s">
        <v>1681</v>
      </c>
      <c r="B855" s="33">
        <v>4607001416241</v>
      </c>
      <c r="C855" s="34">
        <v>10</v>
      </c>
      <c r="D855" s="39">
        <v>100.42</v>
      </c>
      <c r="E855" s="39">
        <v>602.52</v>
      </c>
      <c r="F855" s="2"/>
      <c r="G855" s="1">
        <f t="shared" si="13"/>
        <v>0</v>
      </c>
    </row>
    <row r="856" spans="1:7" outlineLevel="2" x14ac:dyDescent="0.25">
      <c r="A856" s="32" t="s">
        <v>1682</v>
      </c>
      <c r="B856" s="33">
        <v>4607001416005</v>
      </c>
      <c r="C856" s="34">
        <v>10</v>
      </c>
      <c r="D856" s="39">
        <v>100.42</v>
      </c>
      <c r="E856" s="39">
        <v>602.52</v>
      </c>
      <c r="F856" s="2"/>
      <c r="G856" s="1">
        <f t="shared" si="13"/>
        <v>0</v>
      </c>
    </row>
    <row r="857" spans="1:7" outlineLevel="2" x14ac:dyDescent="0.25">
      <c r="A857" s="32" t="s">
        <v>1683</v>
      </c>
      <c r="B857" s="33">
        <v>4607001416265</v>
      </c>
      <c r="C857" s="34">
        <v>10</v>
      </c>
      <c r="D857" s="39">
        <v>100.42</v>
      </c>
      <c r="E857" s="39">
        <v>602.52</v>
      </c>
      <c r="F857" s="2"/>
      <c r="G857" s="1">
        <f t="shared" si="13"/>
        <v>0</v>
      </c>
    </row>
    <row r="858" spans="1:7" outlineLevel="2" x14ac:dyDescent="0.25">
      <c r="A858" s="32" t="s">
        <v>1684</v>
      </c>
      <c r="B858" s="33">
        <v>4607001416289</v>
      </c>
      <c r="C858" s="34">
        <v>10</v>
      </c>
      <c r="D858" s="39">
        <v>100.42</v>
      </c>
      <c r="E858" s="39">
        <v>602.52</v>
      </c>
      <c r="F858" s="2"/>
      <c r="G858" s="1">
        <f t="shared" si="13"/>
        <v>0</v>
      </c>
    </row>
    <row r="859" spans="1:7" outlineLevel="2" x14ac:dyDescent="0.25">
      <c r="A859" s="32" t="s">
        <v>1685</v>
      </c>
      <c r="B859" s="33">
        <v>4607001416869</v>
      </c>
      <c r="C859" s="34">
        <v>10</v>
      </c>
      <c r="D859" s="39">
        <v>100.42</v>
      </c>
      <c r="E859" s="39">
        <v>602.52</v>
      </c>
      <c r="F859" s="2"/>
      <c r="G859" s="1">
        <f t="shared" si="13"/>
        <v>0</v>
      </c>
    </row>
    <row r="860" spans="1:7" outlineLevel="1" x14ac:dyDescent="0.25">
      <c r="A860" s="32" t="s">
        <v>1686</v>
      </c>
      <c r="B860" s="33">
        <v>4607001417286</v>
      </c>
      <c r="C860" s="34">
        <v>20</v>
      </c>
      <c r="D860" s="39">
        <v>73.38</v>
      </c>
      <c r="E860" s="39">
        <v>733.8</v>
      </c>
      <c r="F860" s="2"/>
      <c r="G860" s="9"/>
    </row>
    <row r="861" spans="1:7" outlineLevel="2" x14ac:dyDescent="0.25">
      <c r="A861" s="32" t="s">
        <v>1687</v>
      </c>
      <c r="B861" s="33">
        <v>4607001415213</v>
      </c>
      <c r="C861" s="34">
        <v>20</v>
      </c>
      <c r="D861" s="39">
        <v>73.38</v>
      </c>
      <c r="E861" s="39">
        <v>733.8</v>
      </c>
      <c r="F861" s="2"/>
      <c r="G861" s="1">
        <f t="shared" si="13"/>
        <v>0</v>
      </c>
    </row>
    <row r="862" spans="1:7" outlineLevel="2" x14ac:dyDescent="0.25">
      <c r="A862" s="32" t="s">
        <v>1688</v>
      </c>
      <c r="B862" s="33">
        <v>4607001415473</v>
      </c>
      <c r="C862" s="34">
        <v>20</v>
      </c>
      <c r="D862" s="39">
        <v>73.38</v>
      </c>
      <c r="E862" s="39">
        <v>733.8</v>
      </c>
      <c r="F862" s="2"/>
      <c r="G862" s="1">
        <f t="shared" si="13"/>
        <v>0</v>
      </c>
    </row>
    <row r="863" spans="1:7" outlineLevel="2" x14ac:dyDescent="0.25">
      <c r="A863" s="32" t="s">
        <v>1689</v>
      </c>
      <c r="B863" s="33">
        <v>4607001414735</v>
      </c>
      <c r="C863" s="34">
        <v>20</v>
      </c>
      <c r="D863" s="39">
        <v>41.98</v>
      </c>
      <c r="E863" s="39">
        <v>839.6</v>
      </c>
      <c r="F863" s="2"/>
      <c r="G863" s="1">
        <f t="shared" si="13"/>
        <v>0</v>
      </c>
    </row>
    <row r="864" spans="1:7" outlineLevel="2" x14ac:dyDescent="0.25">
      <c r="A864" s="32" t="s">
        <v>1690</v>
      </c>
      <c r="B864" s="33">
        <v>4607001414766</v>
      </c>
      <c r="C864" s="34">
        <v>20</v>
      </c>
      <c r="D864" s="39">
        <v>41.98</v>
      </c>
      <c r="E864" s="39">
        <v>839.6</v>
      </c>
      <c r="F864" s="2"/>
      <c r="G864" s="1">
        <f t="shared" si="13"/>
        <v>0</v>
      </c>
    </row>
    <row r="865" spans="1:7" outlineLevel="2" x14ac:dyDescent="0.25">
      <c r="A865" s="32" t="s">
        <v>1691</v>
      </c>
      <c r="B865" s="33">
        <v>4607001414742</v>
      </c>
      <c r="C865" s="34">
        <v>20</v>
      </c>
      <c r="D865" s="39">
        <v>41.98</v>
      </c>
      <c r="E865" s="39">
        <v>839.6</v>
      </c>
      <c r="F865" s="2"/>
      <c r="G865" s="1">
        <f t="shared" si="13"/>
        <v>0</v>
      </c>
    </row>
    <row r="866" spans="1:7" outlineLevel="2" x14ac:dyDescent="0.25">
      <c r="A866" s="32" t="s">
        <v>1692</v>
      </c>
      <c r="B866" s="33">
        <v>4607001414759</v>
      </c>
      <c r="C866" s="34">
        <v>20</v>
      </c>
      <c r="D866" s="39">
        <v>41.98</v>
      </c>
      <c r="E866" s="39">
        <v>839.6</v>
      </c>
      <c r="F866" s="2"/>
      <c r="G866" s="1">
        <f t="shared" si="13"/>
        <v>0</v>
      </c>
    </row>
    <row r="867" spans="1:7" outlineLevel="2" x14ac:dyDescent="0.25">
      <c r="A867" s="32" t="s">
        <v>1693</v>
      </c>
      <c r="B867" s="33">
        <v>4607001411659</v>
      </c>
      <c r="C867" s="34">
        <v>20</v>
      </c>
      <c r="D867" s="39">
        <v>48.94</v>
      </c>
      <c r="E867" s="39">
        <v>734.1</v>
      </c>
      <c r="F867" s="2"/>
      <c r="G867" s="1">
        <f t="shared" si="13"/>
        <v>0</v>
      </c>
    </row>
    <row r="868" spans="1:7" outlineLevel="2" x14ac:dyDescent="0.25">
      <c r="A868" s="32" t="s">
        <v>1694</v>
      </c>
      <c r="B868" s="33">
        <v>4607001413752</v>
      </c>
      <c r="C868" s="34">
        <v>20</v>
      </c>
      <c r="D868" s="39">
        <v>48.94</v>
      </c>
      <c r="E868" s="39">
        <v>734.1</v>
      </c>
      <c r="F868" s="2"/>
      <c r="G868" s="1">
        <f t="shared" si="13"/>
        <v>0</v>
      </c>
    </row>
    <row r="869" spans="1:7" outlineLevel="2" x14ac:dyDescent="0.25">
      <c r="A869" s="32" t="s">
        <v>1695</v>
      </c>
      <c r="B869" s="33">
        <v>4607001410461</v>
      </c>
      <c r="C869" s="34">
        <v>20</v>
      </c>
      <c r="D869" s="39">
        <v>48.94</v>
      </c>
      <c r="E869" s="39">
        <v>734.1</v>
      </c>
      <c r="F869" s="2"/>
      <c r="G869" s="1">
        <f t="shared" si="13"/>
        <v>0</v>
      </c>
    </row>
    <row r="870" spans="1:7" outlineLevel="2" x14ac:dyDescent="0.25">
      <c r="A870" s="32" t="s">
        <v>1696</v>
      </c>
      <c r="B870" s="33">
        <v>4607001410485</v>
      </c>
      <c r="C870" s="34">
        <v>20</v>
      </c>
      <c r="D870" s="39">
        <v>48.94</v>
      </c>
      <c r="E870" s="39">
        <v>734.1</v>
      </c>
      <c r="F870" s="2"/>
      <c r="G870" s="1">
        <f t="shared" si="13"/>
        <v>0</v>
      </c>
    </row>
    <row r="871" spans="1:7" outlineLevel="2" x14ac:dyDescent="0.25">
      <c r="A871" s="32" t="s">
        <v>1697</v>
      </c>
      <c r="B871" s="33">
        <v>4607001410515</v>
      </c>
      <c r="C871" s="34">
        <v>20</v>
      </c>
      <c r="D871" s="39">
        <v>48.94</v>
      </c>
      <c r="E871" s="39">
        <v>734.1</v>
      </c>
      <c r="F871" s="2"/>
      <c r="G871" s="1">
        <f t="shared" si="13"/>
        <v>0</v>
      </c>
    </row>
    <row r="872" spans="1:7" outlineLevel="2" x14ac:dyDescent="0.25">
      <c r="A872" s="32" t="s">
        <v>1698</v>
      </c>
      <c r="B872" s="33">
        <v>4607001416364</v>
      </c>
      <c r="C872" s="34">
        <v>20</v>
      </c>
      <c r="D872" s="39">
        <v>48.94</v>
      </c>
      <c r="E872" s="39">
        <v>734.1</v>
      </c>
      <c r="F872" s="2"/>
      <c r="G872" s="1">
        <f t="shared" si="13"/>
        <v>0</v>
      </c>
    </row>
    <row r="873" spans="1:7" outlineLevel="2" x14ac:dyDescent="0.25">
      <c r="A873" s="32" t="s">
        <v>1699</v>
      </c>
      <c r="B873" s="33">
        <v>4607001416562</v>
      </c>
      <c r="C873" s="34">
        <v>10</v>
      </c>
      <c r="D873" s="39">
        <v>127.14</v>
      </c>
      <c r="E873" s="39">
        <v>1017.12</v>
      </c>
      <c r="F873" s="2"/>
      <c r="G873" s="1">
        <f t="shared" ref="G873:G936" si="14">E873*F873</f>
        <v>0</v>
      </c>
    </row>
    <row r="874" spans="1:7" outlineLevel="1" x14ac:dyDescent="0.25">
      <c r="A874" s="32" t="s">
        <v>3642</v>
      </c>
      <c r="B874" s="33">
        <v>4607001417033</v>
      </c>
      <c r="C874" s="34">
        <v>10</v>
      </c>
      <c r="D874" s="39">
        <v>127.14</v>
      </c>
      <c r="E874" s="39">
        <v>1017.12</v>
      </c>
      <c r="F874" s="2"/>
      <c r="G874" s="9"/>
    </row>
    <row r="875" spans="1:7" outlineLevel="2" x14ac:dyDescent="0.25">
      <c r="A875" s="32" t="s">
        <v>3643</v>
      </c>
      <c r="B875" s="33">
        <v>4607001416142</v>
      </c>
      <c r="C875" s="34">
        <v>10</v>
      </c>
      <c r="D875" s="39">
        <v>135.21</v>
      </c>
      <c r="E875" s="39">
        <v>1081.68</v>
      </c>
      <c r="F875" s="2"/>
      <c r="G875" s="1">
        <f t="shared" si="14"/>
        <v>0</v>
      </c>
    </row>
    <row r="876" spans="1:7" outlineLevel="2" x14ac:dyDescent="0.25">
      <c r="A876" s="32" t="s">
        <v>3644</v>
      </c>
      <c r="B876" s="33">
        <v>4607001417477</v>
      </c>
      <c r="C876" s="34">
        <v>10</v>
      </c>
      <c r="D876" s="39">
        <v>135.21</v>
      </c>
      <c r="E876" s="39">
        <v>1081.68</v>
      </c>
      <c r="F876" s="2"/>
      <c r="G876" s="1">
        <f t="shared" si="14"/>
        <v>0</v>
      </c>
    </row>
    <row r="877" spans="1:7" outlineLevel="2" x14ac:dyDescent="0.25">
      <c r="A877" s="32" t="s">
        <v>3645</v>
      </c>
      <c r="B877" s="33">
        <v>4607001416890</v>
      </c>
      <c r="C877" s="34">
        <v>10</v>
      </c>
      <c r="D877" s="39">
        <v>154.13999999999999</v>
      </c>
      <c r="E877" s="39">
        <v>1233.1199999999999</v>
      </c>
      <c r="F877" s="2"/>
      <c r="G877" s="1">
        <f t="shared" si="14"/>
        <v>0</v>
      </c>
    </row>
    <row r="878" spans="1:7" outlineLevel="2" x14ac:dyDescent="0.25">
      <c r="A878" s="32" t="s">
        <v>3646</v>
      </c>
      <c r="B878" s="33">
        <v>4607001416159</v>
      </c>
      <c r="C878" s="34">
        <v>10</v>
      </c>
      <c r="D878" s="39">
        <v>135.21</v>
      </c>
      <c r="E878" s="39">
        <v>1081.68</v>
      </c>
      <c r="F878" s="2"/>
      <c r="G878" s="1">
        <f t="shared" si="14"/>
        <v>0</v>
      </c>
    </row>
    <row r="879" spans="1:7" outlineLevel="2" x14ac:dyDescent="0.25">
      <c r="A879" s="32" t="s">
        <v>3647</v>
      </c>
      <c r="B879" s="33">
        <v>4607001415251</v>
      </c>
      <c r="C879" s="34">
        <v>10</v>
      </c>
      <c r="D879" s="39">
        <v>162.72</v>
      </c>
      <c r="E879" s="39">
        <v>976.32</v>
      </c>
      <c r="F879" s="2"/>
      <c r="G879" s="1">
        <f t="shared" si="14"/>
        <v>0</v>
      </c>
    </row>
    <row r="880" spans="1:7" outlineLevel="2" x14ac:dyDescent="0.25">
      <c r="A880" s="32" t="s">
        <v>3648</v>
      </c>
      <c r="B880" s="33">
        <v>4607001415343</v>
      </c>
      <c r="C880" s="34">
        <v>10</v>
      </c>
      <c r="D880" s="39">
        <v>162.72</v>
      </c>
      <c r="E880" s="39">
        <v>976.32</v>
      </c>
      <c r="F880" s="2"/>
      <c r="G880" s="1">
        <f t="shared" si="14"/>
        <v>0</v>
      </c>
    </row>
    <row r="881" spans="1:7" outlineLevel="2" x14ac:dyDescent="0.25">
      <c r="A881" s="32" t="s">
        <v>3649</v>
      </c>
      <c r="B881" s="33">
        <v>4607001415374</v>
      </c>
      <c r="C881" s="34">
        <v>10</v>
      </c>
      <c r="D881" s="39">
        <v>162.72</v>
      </c>
      <c r="E881" s="39">
        <v>976.32</v>
      </c>
      <c r="F881" s="2"/>
      <c r="G881" s="1">
        <f t="shared" si="14"/>
        <v>0</v>
      </c>
    </row>
    <row r="882" spans="1:7" outlineLevel="2" x14ac:dyDescent="0.25">
      <c r="A882" s="32" t="s">
        <v>3650</v>
      </c>
      <c r="B882" s="33">
        <v>4607001415336</v>
      </c>
      <c r="C882" s="34">
        <v>10</v>
      </c>
      <c r="D882" s="39">
        <v>162.72</v>
      </c>
      <c r="E882" s="39">
        <v>976.32</v>
      </c>
      <c r="F882" s="2"/>
      <c r="G882" s="1">
        <f t="shared" si="14"/>
        <v>0</v>
      </c>
    </row>
    <row r="883" spans="1:7" outlineLevel="2" x14ac:dyDescent="0.25">
      <c r="A883" s="32" t="s">
        <v>3651</v>
      </c>
      <c r="B883" s="33">
        <v>4607001415367</v>
      </c>
      <c r="C883" s="34">
        <v>10</v>
      </c>
      <c r="D883" s="39">
        <v>162.72</v>
      </c>
      <c r="E883" s="39">
        <v>976.32</v>
      </c>
      <c r="F883" s="2"/>
      <c r="G883" s="1">
        <f t="shared" si="14"/>
        <v>0</v>
      </c>
    </row>
    <row r="884" spans="1:7" outlineLevel="2" x14ac:dyDescent="0.25">
      <c r="A884" s="32" t="s">
        <v>3652</v>
      </c>
      <c r="B884" s="33">
        <v>4607001415350</v>
      </c>
      <c r="C884" s="34">
        <v>10</v>
      </c>
      <c r="D884" s="39">
        <v>162.72</v>
      </c>
      <c r="E884" s="39">
        <v>976.32</v>
      </c>
      <c r="F884" s="2"/>
      <c r="G884" s="1">
        <f t="shared" si="14"/>
        <v>0</v>
      </c>
    </row>
    <row r="885" spans="1:7" outlineLevel="2" x14ac:dyDescent="0.25">
      <c r="A885" s="32" t="s">
        <v>3653</v>
      </c>
      <c r="B885" s="33">
        <v>4607001415282</v>
      </c>
      <c r="C885" s="34">
        <v>10</v>
      </c>
      <c r="D885" s="39">
        <v>162.72</v>
      </c>
      <c r="E885" s="39">
        <v>976.32</v>
      </c>
      <c r="F885" s="2"/>
      <c r="G885" s="1">
        <f t="shared" si="14"/>
        <v>0</v>
      </c>
    </row>
    <row r="886" spans="1:7" outlineLevel="2" x14ac:dyDescent="0.25">
      <c r="A886" s="32" t="s">
        <v>3654</v>
      </c>
      <c r="B886" s="33">
        <v>4607001415268</v>
      </c>
      <c r="C886" s="34">
        <v>10</v>
      </c>
      <c r="D886" s="39">
        <v>162.72</v>
      </c>
      <c r="E886" s="39">
        <v>976.32</v>
      </c>
      <c r="F886" s="2"/>
      <c r="G886" s="1">
        <f t="shared" si="14"/>
        <v>0</v>
      </c>
    </row>
    <row r="887" spans="1:7" outlineLevel="1" x14ac:dyDescent="0.25">
      <c r="A887" s="32" t="s">
        <v>3655</v>
      </c>
      <c r="B887" s="33">
        <v>4607001416333</v>
      </c>
      <c r="C887" s="34">
        <v>20</v>
      </c>
      <c r="D887" s="39">
        <v>108.16</v>
      </c>
      <c r="E887" s="39">
        <v>1081.5999999999999</v>
      </c>
      <c r="F887" s="2"/>
      <c r="G887" s="9"/>
    </row>
    <row r="888" spans="1:7" outlineLevel="2" x14ac:dyDescent="0.25">
      <c r="A888" s="32" t="s">
        <v>3656</v>
      </c>
      <c r="B888" s="33">
        <v>4607001416135</v>
      </c>
      <c r="C888" s="34">
        <v>20</v>
      </c>
      <c r="D888" s="39">
        <v>108.16</v>
      </c>
      <c r="E888" s="39">
        <v>1081.5999999999999</v>
      </c>
      <c r="F888" s="2"/>
      <c r="G888" s="1">
        <f t="shared" si="14"/>
        <v>0</v>
      </c>
    </row>
    <row r="889" spans="1:7" outlineLevel="2" x14ac:dyDescent="0.25">
      <c r="A889" s="32" t="s">
        <v>3657</v>
      </c>
      <c r="B889" s="33">
        <v>4607001416128</v>
      </c>
      <c r="C889" s="34">
        <v>20</v>
      </c>
      <c r="D889" s="39">
        <v>108.16</v>
      </c>
      <c r="E889" s="39">
        <v>1081.5999999999999</v>
      </c>
      <c r="F889" s="2"/>
      <c r="G889" s="1">
        <f t="shared" si="14"/>
        <v>0</v>
      </c>
    </row>
    <row r="890" spans="1:7" outlineLevel="2" x14ac:dyDescent="0.25">
      <c r="A890" s="32" t="s">
        <v>1700</v>
      </c>
      <c r="B890" s="33">
        <v>4607001414681</v>
      </c>
      <c r="C890" s="34">
        <v>20</v>
      </c>
      <c r="D890" s="39">
        <v>34.6</v>
      </c>
      <c r="E890" s="39">
        <v>519</v>
      </c>
      <c r="F890" s="2"/>
      <c r="G890" s="1">
        <f t="shared" si="14"/>
        <v>0</v>
      </c>
    </row>
    <row r="891" spans="1:7" outlineLevel="2" x14ac:dyDescent="0.25">
      <c r="A891" s="32" t="s">
        <v>1701</v>
      </c>
      <c r="B891" s="33">
        <v>4607001414711</v>
      </c>
      <c r="C891" s="34">
        <v>20</v>
      </c>
      <c r="D891" s="39">
        <v>34.6</v>
      </c>
      <c r="E891" s="39">
        <v>519</v>
      </c>
      <c r="F891" s="2"/>
      <c r="G891" s="1">
        <f t="shared" si="14"/>
        <v>0</v>
      </c>
    </row>
    <row r="892" spans="1:7" outlineLevel="2" x14ac:dyDescent="0.25">
      <c r="A892" s="32" t="s">
        <v>1702</v>
      </c>
      <c r="B892" s="33">
        <v>4607001414698</v>
      </c>
      <c r="C892" s="34">
        <v>20</v>
      </c>
      <c r="D892" s="39">
        <v>34.6</v>
      </c>
      <c r="E892" s="39">
        <v>519</v>
      </c>
      <c r="F892" s="2"/>
      <c r="G892" s="1">
        <f t="shared" si="14"/>
        <v>0</v>
      </c>
    </row>
    <row r="893" spans="1:7" outlineLevel="2" x14ac:dyDescent="0.25">
      <c r="A893" s="32" t="s">
        <v>1703</v>
      </c>
      <c r="B893" s="33">
        <v>4607001414704</v>
      </c>
      <c r="C893" s="34">
        <v>20</v>
      </c>
      <c r="D893" s="39">
        <v>34.6</v>
      </c>
      <c r="E893" s="39">
        <v>519</v>
      </c>
      <c r="F893" s="2"/>
      <c r="G893" s="1">
        <f t="shared" si="14"/>
        <v>0</v>
      </c>
    </row>
    <row r="894" spans="1:7" outlineLevel="2" x14ac:dyDescent="0.25">
      <c r="A894" s="32" t="s">
        <v>1704</v>
      </c>
      <c r="B894" s="33">
        <v>4607001411666</v>
      </c>
      <c r="C894" s="34">
        <v>20</v>
      </c>
      <c r="D894" s="39">
        <v>43.58</v>
      </c>
      <c r="E894" s="39">
        <v>653.70000000000005</v>
      </c>
      <c r="F894" s="2"/>
      <c r="G894" s="1">
        <f t="shared" si="14"/>
        <v>0</v>
      </c>
    </row>
    <row r="895" spans="1:7" outlineLevel="2" x14ac:dyDescent="0.25">
      <c r="A895" s="32" t="s">
        <v>1705</v>
      </c>
      <c r="B895" s="33">
        <v>4607001410317</v>
      </c>
      <c r="C895" s="34">
        <v>20</v>
      </c>
      <c r="D895" s="39">
        <v>43.58</v>
      </c>
      <c r="E895" s="39">
        <v>653.70000000000005</v>
      </c>
      <c r="F895" s="2"/>
      <c r="G895" s="1">
        <f t="shared" si="14"/>
        <v>0</v>
      </c>
    </row>
    <row r="896" spans="1:7" outlineLevel="2" x14ac:dyDescent="0.25">
      <c r="A896" s="32" t="s">
        <v>1706</v>
      </c>
      <c r="B896" s="33">
        <v>4607001413301</v>
      </c>
      <c r="C896" s="34">
        <v>20</v>
      </c>
      <c r="D896" s="39">
        <v>39.22</v>
      </c>
      <c r="E896" s="39">
        <v>588.29999999999995</v>
      </c>
      <c r="F896" s="2"/>
      <c r="G896" s="1">
        <f t="shared" si="14"/>
        <v>0</v>
      </c>
    </row>
    <row r="897" spans="1:7" outlineLevel="2" x14ac:dyDescent="0.25">
      <c r="A897" s="32" t="s">
        <v>1707</v>
      </c>
      <c r="B897" s="33">
        <v>4607001413349</v>
      </c>
      <c r="C897" s="34">
        <v>20</v>
      </c>
      <c r="D897" s="39">
        <v>39.22</v>
      </c>
      <c r="E897" s="39">
        <v>588.29999999999995</v>
      </c>
      <c r="F897" s="2"/>
      <c r="G897" s="1">
        <f t="shared" si="14"/>
        <v>0</v>
      </c>
    </row>
    <row r="898" spans="1:7" outlineLevel="2" x14ac:dyDescent="0.25">
      <c r="A898" s="32" t="s">
        <v>1708</v>
      </c>
      <c r="B898" s="33">
        <v>4607001413325</v>
      </c>
      <c r="C898" s="34">
        <v>20</v>
      </c>
      <c r="D898" s="39">
        <v>39.22</v>
      </c>
      <c r="E898" s="39">
        <v>588.29999999999995</v>
      </c>
      <c r="F898" s="2"/>
      <c r="G898" s="1">
        <f t="shared" si="14"/>
        <v>0</v>
      </c>
    </row>
    <row r="899" spans="1:7" outlineLevel="1" x14ac:dyDescent="0.25">
      <c r="A899" s="32" t="s">
        <v>1709</v>
      </c>
      <c r="B899" s="33">
        <v>4607001413318</v>
      </c>
      <c r="C899" s="34">
        <v>20</v>
      </c>
      <c r="D899" s="39">
        <v>39.22</v>
      </c>
      <c r="E899" s="39">
        <v>588.29999999999995</v>
      </c>
      <c r="F899" s="2"/>
      <c r="G899" s="9"/>
    </row>
    <row r="900" spans="1:7" outlineLevel="2" x14ac:dyDescent="0.25">
      <c r="A900" s="32" t="s">
        <v>1710</v>
      </c>
      <c r="B900" s="33">
        <v>4607001417552</v>
      </c>
      <c r="C900" s="34">
        <v>20</v>
      </c>
      <c r="D900" s="39">
        <v>39.22</v>
      </c>
      <c r="E900" s="39">
        <v>588.29999999999995</v>
      </c>
      <c r="F900" s="2"/>
      <c r="G900" s="1">
        <f t="shared" si="14"/>
        <v>0</v>
      </c>
    </row>
    <row r="901" spans="1:7" outlineLevel="2" x14ac:dyDescent="0.25">
      <c r="A901" s="32" t="s">
        <v>1711</v>
      </c>
      <c r="B901" s="33">
        <v>4607001413332</v>
      </c>
      <c r="C901" s="34">
        <v>20</v>
      </c>
      <c r="D901" s="39">
        <v>39.22</v>
      </c>
      <c r="E901" s="39">
        <v>588.29999999999995</v>
      </c>
      <c r="F901" s="2"/>
      <c r="G901" s="1">
        <f t="shared" si="14"/>
        <v>0</v>
      </c>
    </row>
    <row r="902" spans="1:7" outlineLevel="2" x14ac:dyDescent="0.25">
      <c r="A902" s="32" t="s">
        <v>3658</v>
      </c>
      <c r="B902" s="33">
        <v>4607001414445</v>
      </c>
      <c r="C902" s="34">
        <v>20</v>
      </c>
      <c r="D902" s="39">
        <v>75.010000000000005</v>
      </c>
      <c r="E902" s="39">
        <v>900.12</v>
      </c>
      <c r="F902" s="2"/>
      <c r="G902" s="1">
        <f t="shared" si="14"/>
        <v>0</v>
      </c>
    </row>
    <row r="903" spans="1:7" outlineLevel="2" x14ac:dyDescent="0.25">
      <c r="A903" s="32" t="s">
        <v>1712</v>
      </c>
      <c r="B903" s="33">
        <v>4607001414452</v>
      </c>
      <c r="C903" s="34">
        <v>20</v>
      </c>
      <c r="D903" s="39">
        <v>75.010000000000005</v>
      </c>
      <c r="E903" s="39">
        <v>900.12</v>
      </c>
      <c r="F903" s="2"/>
      <c r="G903" s="1">
        <f t="shared" si="14"/>
        <v>0</v>
      </c>
    </row>
    <row r="904" spans="1:7" outlineLevel="2" x14ac:dyDescent="0.25">
      <c r="A904" s="32" t="s">
        <v>1713</v>
      </c>
      <c r="B904" s="33">
        <v>4607001416814</v>
      </c>
      <c r="C904" s="34">
        <v>20</v>
      </c>
      <c r="D904" s="39">
        <v>128.84</v>
      </c>
      <c r="E904" s="39">
        <v>1030.72</v>
      </c>
      <c r="F904" s="2"/>
      <c r="G904" s="1">
        <f t="shared" si="14"/>
        <v>0</v>
      </c>
    </row>
    <row r="905" spans="1:7" outlineLevel="2" x14ac:dyDescent="0.25">
      <c r="A905" s="32" t="s">
        <v>1714</v>
      </c>
      <c r="B905" s="33">
        <v>4607001416326</v>
      </c>
      <c r="C905" s="34">
        <v>20</v>
      </c>
      <c r="D905" s="39">
        <v>128.84</v>
      </c>
      <c r="E905" s="39">
        <v>1030.72</v>
      </c>
      <c r="F905" s="2"/>
      <c r="G905" s="1">
        <f t="shared" si="14"/>
        <v>0</v>
      </c>
    </row>
    <row r="906" spans="1:7" outlineLevel="2" x14ac:dyDescent="0.25">
      <c r="A906" s="32" t="s">
        <v>1715</v>
      </c>
      <c r="B906" s="33">
        <v>4607001417569</v>
      </c>
      <c r="C906" s="34">
        <v>20</v>
      </c>
      <c r="D906" s="39">
        <v>128.84</v>
      </c>
      <c r="E906" s="39">
        <v>1030.72</v>
      </c>
      <c r="F906" s="2"/>
      <c r="G906" s="1">
        <f t="shared" si="14"/>
        <v>0</v>
      </c>
    </row>
    <row r="907" spans="1:7" outlineLevel="2" x14ac:dyDescent="0.25">
      <c r="A907" s="32" t="s">
        <v>1716</v>
      </c>
      <c r="B907" s="33">
        <v>4607001415732</v>
      </c>
      <c r="C907" s="34">
        <v>20</v>
      </c>
      <c r="D907" s="39">
        <v>128.84</v>
      </c>
      <c r="E907" s="39">
        <v>1030.72</v>
      </c>
      <c r="F907" s="2"/>
      <c r="G907" s="1">
        <f t="shared" si="14"/>
        <v>0</v>
      </c>
    </row>
    <row r="908" spans="1:7" outlineLevel="2" x14ac:dyDescent="0.25">
      <c r="A908" s="32" t="s">
        <v>1717</v>
      </c>
      <c r="B908" s="33">
        <v>4607001415718</v>
      </c>
      <c r="C908" s="34">
        <v>20</v>
      </c>
      <c r="D908" s="39">
        <v>128.84</v>
      </c>
      <c r="E908" s="39">
        <v>1030.72</v>
      </c>
      <c r="F908" s="2"/>
      <c r="G908" s="1">
        <f t="shared" si="14"/>
        <v>0</v>
      </c>
    </row>
    <row r="909" spans="1:7" outlineLevel="2" x14ac:dyDescent="0.25">
      <c r="A909" s="32" t="s">
        <v>1718</v>
      </c>
      <c r="B909" s="33">
        <v>4607001415701</v>
      </c>
      <c r="C909" s="34">
        <v>20</v>
      </c>
      <c r="D909" s="39">
        <v>128.84</v>
      </c>
      <c r="E909" s="39">
        <v>1030.72</v>
      </c>
      <c r="F909" s="2"/>
      <c r="G909" s="1">
        <f t="shared" si="14"/>
        <v>0</v>
      </c>
    </row>
    <row r="910" spans="1:7" outlineLevel="2" x14ac:dyDescent="0.25">
      <c r="A910" s="32" t="s">
        <v>1719</v>
      </c>
      <c r="B910" s="33">
        <v>4607001415725</v>
      </c>
      <c r="C910" s="34">
        <v>20</v>
      </c>
      <c r="D910" s="39">
        <v>128.84</v>
      </c>
      <c r="E910" s="39">
        <v>1030.72</v>
      </c>
      <c r="F910" s="2"/>
      <c r="G910" s="1">
        <f t="shared" si="14"/>
        <v>0</v>
      </c>
    </row>
    <row r="911" spans="1:7" outlineLevel="2" x14ac:dyDescent="0.25">
      <c r="A911" s="32" t="s">
        <v>1720</v>
      </c>
      <c r="B911" s="33">
        <v>4607001416876</v>
      </c>
      <c r="C911" s="34">
        <v>10</v>
      </c>
      <c r="D911" s="39">
        <v>90.42</v>
      </c>
      <c r="E911" s="39">
        <v>632.94000000000005</v>
      </c>
      <c r="F911" s="2"/>
      <c r="G911" s="1">
        <f t="shared" si="14"/>
        <v>0</v>
      </c>
    </row>
    <row r="912" spans="1:7" outlineLevel="2" x14ac:dyDescent="0.25">
      <c r="A912" s="32" t="s">
        <v>1721</v>
      </c>
      <c r="B912" s="33">
        <v>4607001415770</v>
      </c>
      <c r="C912" s="34">
        <v>10</v>
      </c>
      <c r="D912" s="39">
        <v>90.42</v>
      </c>
      <c r="E912" s="39">
        <v>632.94000000000005</v>
      </c>
      <c r="F912" s="2"/>
      <c r="G912" s="1">
        <f t="shared" si="14"/>
        <v>0</v>
      </c>
    </row>
    <row r="913" spans="1:7" outlineLevel="2" x14ac:dyDescent="0.25">
      <c r="A913" s="32" t="s">
        <v>1722</v>
      </c>
      <c r="B913" s="33">
        <v>4607001415763</v>
      </c>
      <c r="C913" s="34">
        <v>10</v>
      </c>
      <c r="D913" s="39">
        <v>90.42</v>
      </c>
      <c r="E913" s="39">
        <v>632.94000000000005</v>
      </c>
      <c r="F913" s="2"/>
      <c r="G913" s="1">
        <f t="shared" si="14"/>
        <v>0</v>
      </c>
    </row>
    <row r="914" spans="1:7" outlineLevel="2" x14ac:dyDescent="0.25">
      <c r="A914" s="32" t="s">
        <v>1723</v>
      </c>
      <c r="B914" s="33">
        <v>4607001415787</v>
      </c>
      <c r="C914" s="34">
        <v>10</v>
      </c>
      <c r="D914" s="39">
        <v>90.42</v>
      </c>
      <c r="E914" s="39">
        <v>632.94000000000005</v>
      </c>
      <c r="F914" s="2"/>
      <c r="G914" s="1">
        <f t="shared" si="14"/>
        <v>0</v>
      </c>
    </row>
    <row r="915" spans="1:7" outlineLevel="2" x14ac:dyDescent="0.25">
      <c r="A915" s="32" t="s">
        <v>1724</v>
      </c>
      <c r="B915" s="33">
        <v>4607001416319</v>
      </c>
      <c r="C915" s="34">
        <v>10</v>
      </c>
      <c r="D915" s="39">
        <v>90.42</v>
      </c>
      <c r="E915" s="39">
        <v>632.94000000000005</v>
      </c>
      <c r="F915" s="2"/>
      <c r="G915" s="1">
        <f t="shared" si="14"/>
        <v>0</v>
      </c>
    </row>
    <row r="916" spans="1:7" outlineLevel="2" x14ac:dyDescent="0.25">
      <c r="A916" s="32" t="s">
        <v>1725</v>
      </c>
      <c r="B916" s="33">
        <v>4607001415756</v>
      </c>
      <c r="C916" s="34">
        <v>10</v>
      </c>
      <c r="D916" s="39">
        <v>90.42</v>
      </c>
      <c r="E916" s="39">
        <v>632.94000000000005</v>
      </c>
      <c r="F916" s="2"/>
      <c r="G916" s="1">
        <f t="shared" si="14"/>
        <v>0</v>
      </c>
    </row>
    <row r="917" spans="1:7" outlineLevel="2" x14ac:dyDescent="0.25">
      <c r="A917" s="32" t="s">
        <v>1726</v>
      </c>
      <c r="B917" s="33">
        <v>4607001415749</v>
      </c>
      <c r="C917" s="34">
        <v>10</v>
      </c>
      <c r="D917" s="39">
        <v>90.42</v>
      </c>
      <c r="E917" s="39">
        <v>632.94000000000005</v>
      </c>
      <c r="F917" s="2"/>
      <c r="G917" s="1">
        <f t="shared" si="14"/>
        <v>0</v>
      </c>
    </row>
    <row r="918" spans="1:7" outlineLevel="2" x14ac:dyDescent="0.25">
      <c r="A918" s="32" t="s">
        <v>3659</v>
      </c>
      <c r="B918" s="33">
        <v>4607001417606</v>
      </c>
      <c r="C918" s="34">
        <v>10</v>
      </c>
      <c r="D918" s="39">
        <v>113.85</v>
      </c>
      <c r="E918" s="39">
        <v>910.8</v>
      </c>
      <c r="F918" s="2"/>
      <c r="G918" s="1">
        <f t="shared" si="14"/>
        <v>0</v>
      </c>
    </row>
    <row r="919" spans="1:7" outlineLevel="2" x14ac:dyDescent="0.25">
      <c r="A919" s="11" t="s">
        <v>1727</v>
      </c>
      <c r="B919" s="35"/>
      <c r="C919" s="36"/>
      <c r="D919" s="40"/>
      <c r="E919" s="40"/>
      <c r="F919" s="8"/>
      <c r="G919" s="1">
        <f t="shared" si="14"/>
        <v>0</v>
      </c>
    </row>
    <row r="920" spans="1:7" outlineLevel="2" x14ac:dyDescent="0.25">
      <c r="A920" s="32" t="s">
        <v>1728</v>
      </c>
      <c r="B920" s="33">
        <v>4605082000557</v>
      </c>
      <c r="C920" s="34">
        <v>20</v>
      </c>
      <c r="D920" s="39">
        <v>53.87</v>
      </c>
      <c r="E920" s="39">
        <v>538.70000000000005</v>
      </c>
      <c r="F920" s="2"/>
      <c r="G920" s="1">
        <f t="shared" si="14"/>
        <v>0</v>
      </c>
    </row>
    <row r="921" spans="1:7" outlineLevel="2" x14ac:dyDescent="0.25">
      <c r="A921" s="32" t="s">
        <v>1729</v>
      </c>
      <c r="B921" s="33">
        <v>4605082000540</v>
      </c>
      <c r="C921" s="34">
        <v>20</v>
      </c>
      <c r="D921" s="39">
        <v>53.87</v>
      </c>
      <c r="E921" s="39">
        <v>538.70000000000005</v>
      </c>
      <c r="F921" s="2"/>
      <c r="G921" s="1">
        <f t="shared" si="14"/>
        <v>0</v>
      </c>
    </row>
    <row r="922" spans="1:7" outlineLevel="2" x14ac:dyDescent="0.25">
      <c r="A922" s="32" t="s">
        <v>1730</v>
      </c>
      <c r="B922" s="33">
        <v>4605082000526</v>
      </c>
      <c r="C922" s="34">
        <v>20</v>
      </c>
      <c r="D922" s="39">
        <v>53.87</v>
      </c>
      <c r="E922" s="39">
        <v>538.70000000000005</v>
      </c>
      <c r="F922" s="2"/>
      <c r="G922" s="1">
        <f t="shared" si="14"/>
        <v>0</v>
      </c>
    </row>
    <row r="923" spans="1:7" outlineLevel="2" x14ac:dyDescent="0.25">
      <c r="A923" s="32" t="s">
        <v>1731</v>
      </c>
      <c r="B923" s="33">
        <v>4605082000533</v>
      </c>
      <c r="C923" s="34">
        <v>20</v>
      </c>
      <c r="D923" s="39">
        <v>53.87</v>
      </c>
      <c r="E923" s="39">
        <v>538.70000000000005</v>
      </c>
      <c r="F923" s="2"/>
      <c r="G923" s="1">
        <f t="shared" si="14"/>
        <v>0</v>
      </c>
    </row>
    <row r="924" spans="1:7" outlineLevel="2" x14ac:dyDescent="0.25">
      <c r="A924" s="32" t="s">
        <v>1732</v>
      </c>
      <c r="B924" s="33">
        <v>4605082000397</v>
      </c>
      <c r="C924" s="34">
        <v>20</v>
      </c>
      <c r="D924" s="39">
        <v>41.53</v>
      </c>
      <c r="E924" s="39">
        <v>581.41999999999996</v>
      </c>
      <c r="F924" s="2"/>
      <c r="G924" s="1">
        <f t="shared" si="14"/>
        <v>0</v>
      </c>
    </row>
    <row r="925" spans="1:7" outlineLevel="2" x14ac:dyDescent="0.25">
      <c r="A925" s="32" t="s">
        <v>1733</v>
      </c>
      <c r="B925" s="33">
        <v>4605082000502</v>
      </c>
      <c r="C925" s="34">
        <v>20</v>
      </c>
      <c r="D925" s="39">
        <v>41.53</v>
      </c>
      <c r="E925" s="39">
        <v>581.41999999999996</v>
      </c>
      <c r="F925" s="2"/>
      <c r="G925" s="1">
        <f t="shared" si="14"/>
        <v>0</v>
      </c>
    </row>
    <row r="926" spans="1:7" outlineLevel="2" x14ac:dyDescent="0.25">
      <c r="A926" s="32" t="s">
        <v>1734</v>
      </c>
      <c r="B926" s="33">
        <v>4605082000038</v>
      </c>
      <c r="C926" s="34">
        <v>20</v>
      </c>
      <c r="D926" s="39">
        <v>66.069999999999993</v>
      </c>
      <c r="E926" s="39">
        <v>660.7</v>
      </c>
      <c r="F926" s="2"/>
      <c r="G926" s="1">
        <f t="shared" si="14"/>
        <v>0</v>
      </c>
    </row>
    <row r="927" spans="1:7" outlineLevel="2" x14ac:dyDescent="0.25">
      <c r="A927" s="32" t="s">
        <v>1735</v>
      </c>
      <c r="B927" s="33">
        <v>4605082000052</v>
      </c>
      <c r="C927" s="34">
        <v>20</v>
      </c>
      <c r="D927" s="39">
        <v>66.069999999999993</v>
      </c>
      <c r="E927" s="39">
        <v>660.7</v>
      </c>
      <c r="F927" s="2"/>
      <c r="G927" s="1">
        <f t="shared" si="14"/>
        <v>0</v>
      </c>
    </row>
    <row r="928" spans="1:7" outlineLevel="2" x14ac:dyDescent="0.25">
      <c r="A928" s="32" t="s">
        <v>1736</v>
      </c>
      <c r="B928" s="33">
        <v>4605082000045</v>
      </c>
      <c r="C928" s="34">
        <v>20</v>
      </c>
      <c r="D928" s="39">
        <v>66.069999999999993</v>
      </c>
      <c r="E928" s="39">
        <v>660.7</v>
      </c>
      <c r="F928" s="2"/>
      <c r="G928" s="1">
        <f t="shared" si="14"/>
        <v>0</v>
      </c>
    </row>
    <row r="929" spans="1:7" outlineLevel="2" x14ac:dyDescent="0.25">
      <c r="A929" s="32" t="s">
        <v>1737</v>
      </c>
      <c r="B929" s="33">
        <v>4605082000854</v>
      </c>
      <c r="C929" s="34">
        <v>20</v>
      </c>
      <c r="D929" s="39">
        <v>66.069999999999993</v>
      </c>
      <c r="E929" s="39">
        <v>660.7</v>
      </c>
      <c r="F929" s="2"/>
      <c r="G929" s="1">
        <f t="shared" si="14"/>
        <v>0</v>
      </c>
    </row>
    <row r="930" spans="1:7" outlineLevel="2" x14ac:dyDescent="0.25">
      <c r="A930" s="32" t="s">
        <v>1738</v>
      </c>
      <c r="B930" s="33">
        <v>4605082000014</v>
      </c>
      <c r="C930" s="34">
        <v>20</v>
      </c>
      <c r="D930" s="39">
        <v>66.069999999999993</v>
      </c>
      <c r="E930" s="39">
        <v>660.7</v>
      </c>
      <c r="F930" s="2"/>
      <c r="G930" s="1">
        <f t="shared" si="14"/>
        <v>0</v>
      </c>
    </row>
    <row r="931" spans="1:7" outlineLevel="2" x14ac:dyDescent="0.25">
      <c r="A931" s="32" t="s">
        <v>1739</v>
      </c>
      <c r="B931" s="33">
        <v>4605082001745</v>
      </c>
      <c r="C931" s="34">
        <v>20</v>
      </c>
      <c r="D931" s="39">
        <v>66.069999999999993</v>
      </c>
      <c r="E931" s="39">
        <v>660.7</v>
      </c>
      <c r="F931" s="2"/>
      <c r="G931" s="1">
        <f t="shared" si="14"/>
        <v>0</v>
      </c>
    </row>
    <row r="932" spans="1:7" outlineLevel="2" x14ac:dyDescent="0.25">
      <c r="A932" s="11" t="s">
        <v>1740</v>
      </c>
      <c r="B932" s="35"/>
      <c r="C932" s="36"/>
      <c r="D932" s="40"/>
      <c r="E932" s="40"/>
      <c r="F932" s="8"/>
      <c r="G932" s="1">
        <f t="shared" si="14"/>
        <v>0</v>
      </c>
    </row>
    <row r="933" spans="1:7" outlineLevel="2" x14ac:dyDescent="0.25">
      <c r="A933" s="32" t="s">
        <v>3660</v>
      </c>
      <c r="B933" s="33">
        <v>4605142031293</v>
      </c>
      <c r="C933" s="34">
        <v>20</v>
      </c>
      <c r="D933" s="39">
        <v>18.8</v>
      </c>
      <c r="E933" s="39">
        <v>470</v>
      </c>
      <c r="F933" s="2"/>
      <c r="G933" s="1">
        <f t="shared" si="14"/>
        <v>0</v>
      </c>
    </row>
    <row r="934" spans="1:7" outlineLevel="2" x14ac:dyDescent="0.25">
      <c r="A934" s="32" t="s">
        <v>3661</v>
      </c>
      <c r="B934" s="33">
        <v>4600694200029</v>
      </c>
      <c r="C934" s="34">
        <v>20</v>
      </c>
      <c r="D934" s="39">
        <v>36.81</v>
      </c>
      <c r="E934" s="39">
        <v>736.2</v>
      </c>
      <c r="F934" s="2"/>
      <c r="G934" s="1">
        <f t="shared" si="14"/>
        <v>0</v>
      </c>
    </row>
    <row r="935" spans="1:7" outlineLevel="2" x14ac:dyDescent="0.25">
      <c r="A935" s="32" t="s">
        <v>3662</v>
      </c>
      <c r="B935" s="33">
        <v>4600694200081</v>
      </c>
      <c r="C935" s="34">
        <v>20</v>
      </c>
      <c r="D935" s="39">
        <v>38.51</v>
      </c>
      <c r="E935" s="39">
        <v>770.2</v>
      </c>
      <c r="F935" s="2"/>
      <c r="G935" s="1">
        <f t="shared" si="14"/>
        <v>0</v>
      </c>
    </row>
    <row r="936" spans="1:7" outlineLevel="2" x14ac:dyDescent="0.25">
      <c r="A936" s="32" t="s">
        <v>1741</v>
      </c>
      <c r="B936" s="33">
        <v>4605142040363</v>
      </c>
      <c r="C936" s="34">
        <v>20</v>
      </c>
      <c r="D936" s="39">
        <v>17.329999999999998</v>
      </c>
      <c r="E936" s="39">
        <v>346.6</v>
      </c>
      <c r="F936" s="2"/>
      <c r="G936" s="1">
        <f t="shared" si="14"/>
        <v>0</v>
      </c>
    </row>
    <row r="937" spans="1:7" outlineLevel="2" x14ac:dyDescent="0.25">
      <c r="A937" s="32" t="s">
        <v>1742</v>
      </c>
      <c r="B937" s="33">
        <v>4605142020495</v>
      </c>
      <c r="C937" s="34">
        <v>20</v>
      </c>
      <c r="D937" s="39">
        <v>14.36</v>
      </c>
      <c r="E937" s="39">
        <v>344.64</v>
      </c>
      <c r="F937" s="2"/>
      <c r="G937" s="1">
        <f t="shared" ref="G937:G1000" si="15">E937*F937</f>
        <v>0</v>
      </c>
    </row>
    <row r="938" spans="1:7" outlineLevel="2" x14ac:dyDescent="0.25">
      <c r="A938" s="32" t="s">
        <v>1743</v>
      </c>
      <c r="B938" s="33">
        <v>4605142020464</v>
      </c>
      <c r="C938" s="34">
        <v>20</v>
      </c>
      <c r="D938" s="39">
        <v>19.84</v>
      </c>
      <c r="E938" s="39">
        <v>476.16</v>
      </c>
      <c r="F938" s="2"/>
      <c r="G938" s="1">
        <f t="shared" si="15"/>
        <v>0</v>
      </c>
    </row>
    <row r="939" spans="1:7" outlineLevel="2" x14ac:dyDescent="0.25">
      <c r="A939" s="32" t="s">
        <v>1744</v>
      </c>
      <c r="B939" s="33">
        <v>4605142020471</v>
      </c>
      <c r="C939" s="34">
        <v>20</v>
      </c>
      <c r="D939" s="39">
        <v>19.64</v>
      </c>
      <c r="E939" s="39">
        <v>471.36</v>
      </c>
      <c r="F939" s="2"/>
      <c r="G939" s="1">
        <f t="shared" si="15"/>
        <v>0</v>
      </c>
    </row>
    <row r="940" spans="1:7" outlineLevel="2" x14ac:dyDescent="0.25">
      <c r="A940" s="32" t="s">
        <v>1745</v>
      </c>
      <c r="B940" s="33">
        <v>4605142011219</v>
      </c>
      <c r="C940" s="34">
        <v>20</v>
      </c>
      <c r="D940" s="39">
        <v>308.79000000000002</v>
      </c>
      <c r="E940" s="39">
        <v>1852.74</v>
      </c>
      <c r="F940" s="2"/>
      <c r="G940" s="1">
        <f t="shared" si="15"/>
        <v>0</v>
      </c>
    </row>
    <row r="941" spans="1:7" outlineLevel="2" x14ac:dyDescent="0.25">
      <c r="A941" s="32" t="s">
        <v>3663</v>
      </c>
      <c r="B941" s="33">
        <v>4605142031279</v>
      </c>
      <c r="C941" s="34">
        <v>20</v>
      </c>
      <c r="D941" s="39">
        <v>344.6</v>
      </c>
      <c r="E941" s="39">
        <v>2067.6</v>
      </c>
      <c r="F941" s="2"/>
      <c r="G941" s="1">
        <f t="shared" si="15"/>
        <v>0</v>
      </c>
    </row>
    <row r="942" spans="1:7" outlineLevel="1" x14ac:dyDescent="0.25">
      <c r="A942" s="32" t="s">
        <v>3664</v>
      </c>
      <c r="B942" s="33">
        <v>4605142012322</v>
      </c>
      <c r="C942" s="34">
        <v>20</v>
      </c>
      <c r="D942" s="39">
        <v>324.52999999999997</v>
      </c>
      <c r="E942" s="39">
        <v>1947.18</v>
      </c>
      <c r="F942" s="2"/>
      <c r="G942" s="9"/>
    </row>
    <row r="943" spans="1:7" outlineLevel="2" x14ac:dyDescent="0.25">
      <c r="A943" s="32" t="s">
        <v>3665</v>
      </c>
      <c r="B943" s="33">
        <v>4605142020501</v>
      </c>
      <c r="C943" s="34">
        <v>20</v>
      </c>
      <c r="D943" s="39">
        <v>422.31</v>
      </c>
      <c r="E943" s="39">
        <v>1689.24</v>
      </c>
      <c r="F943" s="2"/>
      <c r="G943" s="1">
        <f t="shared" si="15"/>
        <v>0</v>
      </c>
    </row>
    <row r="944" spans="1:7" outlineLevel="2" x14ac:dyDescent="0.25">
      <c r="A944" s="32" t="s">
        <v>3666</v>
      </c>
      <c r="B944" s="33">
        <v>4605142020518</v>
      </c>
      <c r="C944" s="34">
        <v>20</v>
      </c>
      <c r="D944" s="39">
        <v>422.31</v>
      </c>
      <c r="E944" s="39">
        <v>1689.24</v>
      </c>
      <c r="F944" s="2"/>
      <c r="G944" s="1">
        <f t="shared" si="15"/>
        <v>0</v>
      </c>
    </row>
    <row r="945" spans="1:7" outlineLevel="2" x14ac:dyDescent="0.25">
      <c r="A945" s="32" t="s">
        <v>1746</v>
      </c>
      <c r="B945" s="33">
        <v>4605142024042</v>
      </c>
      <c r="C945" s="34">
        <v>20</v>
      </c>
      <c r="D945" s="39">
        <v>288.52</v>
      </c>
      <c r="E945" s="39">
        <v>1731.12</v>
      </c>
      <c r="F945" s="2"/>
      <c r="G945" s="1">
        <f t="shared" si="15"/>
        <v>0</v>
      </c>
    </row>
    <row r="946" spans="1:7" outlineLevel="1" x14ac:dyDescent="0.25">
      <c r="A946" s="32" t="s">
        <v>3667</v>
      </c>
      <c r="B946" s="33">
        <v>4605142032702</v>
      </c>
      <c r="C946" s="34">
        <v>20</v>
      </c>
      <c r="D946" s="39">
        <v>318.74</v>
      </c>
      <c r="E946" s="39">
        <v>1912.44</v>
      </c>
      <c r="F946" s="2"/>
      <c r="G946" s="9"/>
    </row>
    <row r="947" spans="1:7" outlineLevel="2" x14ac:dyDescent="0.25">
      <c r="A947" s="32" t="s">
        <v>3668</v>
      </c>
      <c r="B947" s="33">
        <v>4605142031989</v>
      </c>
      <c r="C947" s="34">
        <v>20</v>
      </c>
      <c r="D947" s="39">
        <v>86.08</v>
      </c>
      <c r="E947" s="39">
        <v>1032.96</v>
      </c>
      <c r="F947" s="2"/>
      <c r="G947" s="1">
        <f t="shared" si="15"/>
        <v>0</v>
      </c>
    </row>
    <row r="948" spans="1:7" outlineLevel="2" x14ac:dyDescent="0.25">
      <c r="A948" s="32" t="s">
        <v>3669</v>
      </c>
      <c r="B948" s="33">
        <v>4605142021126</v>
      </c>
      <c r="C948" s="34">
        <v>20</v>
      </c>
      <c r="D948" s="39">
        <v>12.08</v>
      </c>
      <c r="E948" s="39">
        <v>483.2</v>
      </c>
      <c r="F948" s="2"/>
      <c r="G948" s="1">
        <f t="shared" si="15"/>
        <v>0</v>
      </c>
    </row>
    <row r="949" spans="1:7" outlineLevel="1" x14ac:dyDescent="0.25">
      <c r="A949" s="32" t="s">
        <v>3670</v>
      </c>
      <c r="B949" s="33">
        <v>4605142029764</v>
      </c>
      <c r="C949" s="34">
        <v>20</v>
      </c>
      <c r="D949" s="39">
        <v>80.510000000000005</v>
      </c>
      <c r="E949" s="39">
        <v>1207.6500000000001</v>
      </c>
      <c r="F949" s="2"/>
      <c r="G949" s="9"/>
    </row>
    <row r="950" spans="1:7" outlineLevel="2" x14ac:dyDescent="0.25">
      <c r="A950" s="32" t="s">
        <v>3671</v>
      </c>
      <c r="B950" s="33">
        <v>4605142045115</v>
      </c>
      <c r="C950" s="34">
        <v>20</v>
      </c>
      <c r="D950" s="39">
        <v>55.1</v>
      </c>
      <c r="E950" s="39">
        <v>771.4</v>
      </c>
      <c r="F950" s="2"/>
      <c r="G950" s="1">
        <f t="shared" si="15"/>
        <v>0</v>
      </c>
    </row>
    <row r="951" spans="1:7" outlineLevel="2" x14ac:dyDescent="0.25">
      <c r="A951" s="32" t="s">
        <v>1747</v>
      </c>
      <c r="B951" s="33">
        <v>4605142045139</v>
      </c>
      <c r="C951" s="34">
        <v>20</v>
      </c>
      <c r="D951" s="39">
        <v>45.99</v>
      </c>
      <c r="E951" s="39">
        <v>643.86</v>
      </c>
      <c r="F951" s="2"/>
      <c r="G951" s="1">
        <f t="shared" si="15"/>
        <v>0</v>
      </c>
    </row>
    <row r="952" spans="1:7" outlineLevel="2" x14ac:dyDescent="0.25">
      <c r="A952" s="32" t="s">
        <v>1748</v>
      </c>
      <c r="B952" s="33">
        <v>4605142033358</v>
      </c>
      <c r="C952" s="34">
        <v>20</v>
      </c>
      <c r="D952" s="39">
        <v>52.75</v>
      </c>
      <c r="E952" s="39">
        <v>791.25</v>
      </c>
      <c r="F952" s="2"/>
      <c r="G952" s="1">
        <f t="shared" si="15"/>
        <v>0</v>
      </c>
    </row>
    <row r="953" spans="1:7" outlineLevel="2" x14ac:dyDescent="0.25">
      <c r="A953" s="32" t="s">
        <v>1749</v>
      </c>
      <c r="B953" s="33">
        <v>4605142045436</v>
      </c>
      <c r="C953" s="34">
        <v>20</v>
      </c>
      <c r="D953" s="39">
        <v>56.95</v>
      </c>
      <c r="E953" s="39">
        <v>854.25</v>
      </c>
      <c r="F953" s="2"/>
      <c r="G953" s="1">
        <f t="shared" si="15"/>
        <v>0</v>
      </c>
    </row>
    <row r="954" spans="1:7" outlineLevel="2" x14ac:dyDescent="0.25">
      <c r="A954" s="32" t="s">
        <v>3672</v>
      </c>
      <c r="B954" s="33">
        <v>4600694170452</v>
      </c>
      <c r="C954" s="34">
        <v>20</v>
      </c>
      <c r="D954" s="39">
        <v>61.3</v>
      </c>
      <c r="E954" s="39">
        <v>919.5</v>
      </c>
      <c r="F954" s="2"/>
      <c r="G954" s="1">
        <f t="shared" si="15"/>
        <v>0</v>
      </c>
    </row>
    <row r="955" spans="1:7" outlineLevel="2" x14ac:dyDescent="0.25">
      <c r="A955" s="32" t="s">
        <v>1750</v>
      </c>
      <c r="B955" s="33">
        <v>4605142037554</v>
      </c>
      <c r="C955" s="34">
        <v>20</v>
      </c>
      <c r="D955" s="39">
        <v>54.88</v>
      </c>
      <c r="E955" s="39">
        <v>823.2</v>
      </c>
      <c r="F955" s="2"/>
      <c r="G955" s="1">
        <f t="shared" si="15"/>
        <v>0</v>
      </c>
    </row>
    <row r="956" spans="1:7" outlineLevel="2" x14ac:dyDescent="0.25">
      <c r="A956" s="32" t="s">
        <v>1751</v>
      </c>
      <c r="B956" s="33">
        <v>4605142045993</v>
      </c>
      <c r="C956" s="34">
        <v>20</v>
      </c>
      <c r="D956" s="39">
        <v>36.369999999999997</v>
      </c>
      <c r="E956" s="39">
        <v>545.54999999999995</v>
      </c>
      <c r="F956" s="2"/>
      <c r="G956" s="1">
        <f t="shared" si="15"/>
        <v>0</v>
      </c>
    </row>
    <row r="957" spans="1:7" outlineLevel="2" x14ac:dyDescent="0.25">
      <c r="A957" s="32" t="s">
        <v>3673</v>
      </c>
      <c r="B957" s="33">
        <v>4605142046341</v>
      </c>
      <c r="C957" s="34">
        <v>20</v>
      </c>
      <c r="D957" s="39">
        <v>36.369999999999997</v>
      </c>
      <c r="E957" s="39">
        <v>545.54999999999995</v>
      </c>
      <c r="F957" s="2"/>
      <c r="G957" s="1">
        <f t="shared" si="15"/>
        <v>0</v>
      </c>
    </row>
    <row r="958" spans="1:7" outlineLevel="2" x14ac:dyDescent="0.25">
      <c r="A958" s="32" t="s">
        <v>1752</v>
      </c>
      <c r="B958" s="33">
        <v>4605142041018</v>
      </c>
      <c r="C958" s="34">
        <v>20</v>
      </c>
      <c r="D958" s="39">
        <v>36.369999999999997</v>
      </c>
      <c r="E958" s="39">
        <v>545.54999999999995</v>
      </c>
      <c r="F958" s="2"/>
      <c r="G958" s="1">
        <f t="shared" si="15"/>
        <v>0</v>
      </c>
    </row>
    <row r="959" spans="1:7" outlineLevel="2" x14ac:dyDescent="0.25">
      <c r="A959" s="11" t="s">
        <v>1753</v>
      </c>
      <c r="B959" s="35"/>
      <c r="C959" s="36"/>
      <c r="D959" s="40"/>
      <c r="E959" s="40"/>
      <c r="F959" s="8"/>
      <c r="G959" s="1">
        <f t="shared" si="15"/>
        <v>0</v>
      </c>
    </row>
    <row r="960" spans="1:7" outlineLevel="2" x14ac:dyDescent="0.25">
      <c r="A960" s="32" t="s">
        <v>1754</v>
      </c>
      <c r="B960" s="33">
        <v>4600416005512</v>
      </c>
      <c r="C960" s="34">
        <v>20</v>
      </c>
      <c r="D960" s="39">
        <v>9.74</v>
      </c>
      <c r="E960" s="39">
        <v>467.52</v>
      </c>
      <c r="F960" s="2"/>
      <c r="G960" s="1">
        <f t="shared" si="15"/>
        <v>0</v>
      </c>
    </row>
    <row r="961" spans="1:7" outlineLevel="2" x14ac:dyDescent="0.25">
      <c r="A961" s="32" t="s">
        <v>1755</v>
      </c>
      <c r="B961" s="33">
        <v>46015433</v>
      </c>
      <c r="C961" s="34">
        <v>20</v>
      </c>
      <c r="D961" s="39">
        <v>22.4</v>
      </c>
      <c r="E961" s="39">
        <v>268.8</v>
      </c>
      <c r="F961" s="2"/>
      <c r="G961" s="1">
        <f t="shared" si="15"/>
        <v>0</v>
      </c>
    </row>
    <row r="962" spans="1:7" outlineLevel="2" x14ac:dyDescent="0.25">
      <c r="A962" s="32" t="s">
        <v>1756</v>
      </c>
      <c r="B962" s="33">
        <v>4600416018635</v>
      </c>
      <c r="C962" s="34">
        <v>20</v>
      </c>
      <c r="D962" s="39">
        <v>23.76</v>
      </c>
      <c r="E962" s="39">
        <v>285.12</v>
      </c>
      <c r="F962" s="2"/>
      <c r="G962" s="1">
        <f t="shared" si="15"/>
        <v>0</v>
      </c>
    </row>
    <row r="963" spans="1:7" outlineLevel="2" x14ac:dyDescent="0.25">
      <c r="A963" s="32" t="s">
        <v>1757</v>
      </c>
      <c r="B963" s="33">
        <v>46027535</v>
      </c>
      <c r="C963" s="34">
        <v>20</v>
      </c>
      <c r="D963" s="39">
        <v>22.4</v>
      </c>
      <c r="E963" s="39">
        <v>268.8</v>
      </c>
      <c r="F963" s="2"/>
      <c r="G963" s="1">
        <f t="shared" si="15"/>
        <v>0</v>
      </c>
    </row>
    <row r="964" spans="1:7" outlineLevel="1" x14ac:dyDescent="0.25">
      <c r="A964" s="32" t="s">
        <v>1758</v>
      </c>
      <c r="B964" s="33">
        <v>46019127</v>
      </c>
      <c r="C964" s="34">
        <v>20</v>
      </c>
      <c r="D964" s="39">
        <v>22.4</v>
      </c>
      <c r="E964" s="39">
        <v>268.8</v>
      </c>
      <c r="F964" s="2"/>
      <c r="G964" s="9"/>
    </row>
    <row r="965" spans="1:7" outlineLevel="2" x14ac:dyDescent="0.25">
      <c r="A965" s="32" t="s">
        <v>1759</v>
      </c>
      <c r="B965" s="33">
        <v>46015426</v>
      </c>
      <c r="C965" s="34">
        <v>20</v>
      </c>
      <c r="D965" s="39">
        <v>22.4</v>
      </c>
      <c r="E965" s="39">
        <v>403.2</v>
      </c>
      <c r="F965" s="2"/>
      <c r="G965" s="1">
        <f t="shared" si="15"/>
        <v>0</v>
      </c>
    </row>
    <row r="966" spans="1:7" outlineLevel="2" x14ac:dyDescent="0.25">
      <c r="A966" s="32" t="s">
        <v>1760</v>
      </c>
      <c r="B966" s="33">
        <v>4600416018611</v>
      </c>
      <c r="C966" s="34">
        <v>20</v>
      </c>
      <c r="D966" s="39">
        <v>23.76</v>
      </c>
      <c r="E966" s="39">
        <v>285.12</v>
      </c>
      <c r="F966" s="2"/>
      <c r="G966" s="1">
        <f t="shared" si="15"/>
        <v>0</v>
      </c>
    </row>
    <row r="967" spans="1:7" outlineLevel="2" x14ac:dyDescent="0.25">
      <c r="A967" s="32" t="s">
        <v>1761</v>
      </c>
      <c r="B967" s="33">
        <v>4600416020492</v>
      </c>
      <c r="C967" s="34">
        <v>20</v>
      </c>
      <c r="D967" s="39">
        <v>41.17</v>
      </c>
      <c r="E967" s="39">
        <v>1976.16</v>
      </c>
      <c r="F967" s="2"/>
      <c r="G967" s="1">
        <f t="shared" si="15"/>
        <v>0</v>
      </c>
    </row>
    <row r="968" spans="1:7" outlineLevel="1" x14ac:dyDescent="0.25">
      <c r="A968" s="32" t="s">
        <v>1762</v>
      </c>
      <c r="B968" s="33">
        <v>4600416005581</v>
      </c>
      <c r="C968" s="34">
        <v>20</v>
      </c>
      <c r="D968" s="39">
        <v>12.57</v>
      </c>
      <c r="E968" s="39">
        <v>603.36</v>
      </c>
      <c r="F968" s="2"/>
      <c r="G968" s="9"/>
    </row>
    <row r="969" spans="1:7" outlineLevel="2" x14ac:dyDescent="0.25">
      <c r="A969" s="32" t="s">
        <v>1763</v>
      </c>
      <c r="B969" s="33">
        <v>4600416002412</v>
      </c>
      <c r="C969" s="34">
        <v>20</v>
      </c>
      <c r="D969" s="39">
        <v>51.57</v>
      </c>
      <c r="E969" s="39">
        <v>1237.68</v>
      </c>
      <c r="F969" s="2"/>
      <c r="G969" s="1">
        <f t="shared" si="15"/>
        <v>0</v>
      </c>
    </row>
    <row r="970" spans="1:7" outlineLevel="2" x14ac:dyDescent="0.25">
      <c r="A970" s="32" t="s">
        <v>1764</v>
      </c>
      <c r="B970" s="33">
        <v>46056368</v>
      </c>
      <c r="C970" s="34">
        <v>20</v>
      </c>
      <c r="D970" s="39">
        <v>37.75</v>
      </c>
      <c r="E970" s="39">
        <v>453</v>
      </c>
      <c r="F970" s="2"/>
      <c r="G970" s="1">
        <f t="shared" si="15"/>
        <v>0</v>
      </c>
    </row>
    <row r="971" spans="1:7" outlineLevel="2" x14ac:dyDescent="0.25">
      <c r="A971" s="11" t="s">
        <v>1765</v>
      </c>
      <c r="B971" s="35"/>
      <c r="C971" s="36"/>
      <c r="D971" s="40"/>
      <c r="E971" s="40"/>
      <c r="F971" s="8"/>
      <c r="G971" s="1">
        <f t="shared" si="15"/>
        <v>0</v>
      </c>
    </row>
    <row r="972" spans="1:7" outlineLevel="2" x14ac:dyDescent="0.25">
      <c r="A972" s="32" t="s">
        <v>1766</v>
      </c>
      <c r="B972" s="33">
        <v>4810067086765</v>
      </c>
      <c r="C972" s="34">
        <v>20</v>
      </c>
      <c r="D972" s="39">
        <v>551.76</v>
      </c>
      <c r="E972" s="39">
        <v>2207.04</v>
      </c>
      <c r="F972" s="2"/>
      <c r="G972" s="1">
        <f t="shared" si="15"/>
        <v>0</v>
      </c>
    </row>
    <row r="973" spans="1:7" outlineLevel="2" x14ac:dyDescent="0.25">
      <c r="A973" s="32" t="s">
        <v>1767</v>
      </c>
      <c r="B973" s="33">
        <v>4810067085263</v>
      </c>
      <c r="C973" s="34">
        <v>20</v>
      </c>
      <c r="D973" s="39">
        <v>551.76</v>
      </c>
      <c r="E973" s="39">
        <v>2207.04</v>
      </c>
      <c r="F973" s="2"/>
      <c r="G973" s="1">
        <f t="shared" si="15"/>
        <v>0</v>
      </c>
    </row>
    <row r="974" spans="1:7" outlineLevel="2" x14ac:dyDescent="0.25">
      <c r="A974" s="32" t="s">
        <v>1768</v>
      </c>
      <c r="B974" s="33">
        <v>4810067086758</v>
      </c>
      <c r="C974" s="34">
        <v>20</v>
      </c>
      <c r="D974" s="39">
        <v>551.76</v>
      </c>
      <c r="E974" s="39">
        <v>2207.04</v>
      </c>
      <c r="F974" s="2"/>
      <c r="G974" s="1">
        <f t="shared" si="15"/>
        <v>0</v>
      </c>
    </row>
    <row r="975" spans="1:7" outlineLevel="2" x14ac:dyDescent="0.25">
      <c r="A975" s="32" t="s">
        <v>1769</v>
      </c>
      <c r="B975" s="33">
        <v>4810067085256</v>
      </c>
      <c r="C975" s="34">
        <v>20</v>
      </c>
      <c r="D975" s="39">
        <v>551.76</v>
      </c>
      <c r="E975" s="39">
        <v>2207.04</v>
      </c>
      <c r="F975" s="2"/>
      <c r="G975" s="1">
        <f t="shared" si="15"/>
        <v>0</v>
      </c>
    </row>
    <row r="976" spans="1:7" outlineLevel="2" x14ac:dyDescent="0.25">
      <c r="A976" s="32" t="s">
        <v>1770</v>
      </c>
      <c r="B976" s="33">
        <v>4810067085249</v>
      </c>
      <c r="C976" s="34">
        <v>20</v>
      </c>
      <c r="D976" s="39">
        <v>551.76</v>
      </c>
      <c r="E976" s="39">
        <v>2207.04</v>
      </c>
      <c r="F976" s="2"/>
      <c r="G976" s="1">
        <f t="shared" si="15"/>
        <v>0</v>
      </c>
    </row>
    <row r="977" spans="1:7" outlineLevel="2" x14ac:dyDescent="0.25">
      <c r="A977" s="32" t="s">
        <v>1771</v>
      </c>
      <c r="B977" s="33">
        <v>4810067085270</v>
      </c>
      <c r="C977" s="34">
        <v>20</v>
      </c>
      <c r="D977" s="39">
        <v>551.76</v>
      </c>
      <c r="E977" s="39">
        <v>2207.04</v>
      </c>
      <c r="F977" s="2"/>
      <c r="G977" s="1">
        <f t="shared" si="15"/>
        <v>0</v>
      </c>
    </row>
    <row r="978" spans="1:7" outlineLevel="2" x14ac:dyDescent="0.25">
      <c r="A978" s="32" t="s">
        <v>1772</v>
      </c>
      <c r="B978" s="33">
        <v>4810067085300</v>
      </c>
      <c r="C978" s="34">
        <v>20</v>
      </c>
      <c r="D978" s="39">
        <v>1070.1300000000001</v>
      </c>
      <c r="E978" s="39">
        <v>2140.2600000000002</v>
      </c>
      <c r="F978" s="2"/>
      <c r="G978" s="1">
        <f t="shared" si="15"/>
        <v>0</v>
      </c>
    </row>
    <row r="979" spans="1:7" outlineLevel="2" x14ac:dyDescent="0.25">
      <c r="A979" s="32" t="s">
        <v>1773</v>
      </c>
      <c r="B979" s="33">
        <v>4810067085294</v>
      </c>
      <c r="C979" s="34">
        <v>20</v>
      </c>
      <c r="D979" s="39">
        <v>1070.1300000000001</v>
      </c>
      <c r="E979" s="39">
        <v>2140.2600000000002</v>
      </c>
      <c r="F979" s="2"/>
      <c r="G979" s="1">
        <f t="shared" si="15"/>
        <v>0</v>
      </c>
    </row>
    <row r="980" spans="1:7" outlineLevel="2" x14ac:dyDescent="0.25">
      <c r="A980" s="32" t="s">
        <v>1774</v>
      </c>
      <c r="B980" s="33">
        <v>4810067085317</v>
      </c>
      <c r="C980" s="34">
        <v>20</v>
      </c>
      <c r="D980" s="39">
        <v>1070.1300000000001</v>
      </c>
      <c r="E980" s="39">
        <v>2140.2600000000002</v>
      </c>
      <c r="F980" s="2"/>
      <c r="G980" s="1">
        <f t="shared" si="15"/>
        <v>0</v>
      </c>
    </row>
    <row r="981" spans="1:7" outlineLevel="2" x14ac:dyDescent="0.25">
      <c r="A981" s="32" t="s">
        <v>1775</v>
      </c>
      <c r="B981" s="33">
        <v>4810067056027</v>
      </c>
      <c r="C981" s="34">
        <v>20</v>
      </c>
      <c r="D981" s="39">
        <v>30.07</v>
      </c>
      <c r="E981" s="39">
        <v>1563.64</v>
      </c>
      <c r="F981" s="2"/>
      <c r="G981" s="1">
        <f t="shared" si="15"/>
        <v>0</v>
      </c>
    </row>
    <row r="982" spans="1:7" outlineLevel="2" x14ac:dyDescent="0.25">
      <c r="A982" s="32" t="s">
        <v>1776</v>
      </c>
      <c r="B982" s="33">
        <v>4810067060161</v>
      </c>
      <c r="C982" s="34">
        <v>20</v>
      </c>
      <c r="D982" s="39">
        <v>27.35</v>
      </c>
      <c r="E982" s="39">
        <v>1422.2</v>
      </c>
      <c r="F982" s="2"/>
      <c r="G982" s="1">
        <f t="shared" si="15"/>
        <v>0</v>
      </c>
    </row>
    <row r="983" spans="1:7" outlineLevel="2" x14ac:dyDescent="0.25">
      <c r="A983" s="32" t="s">
        <v>1777</v>
      </c>
      <c r="B983" s="33">
        <v>4810067085829</v>
      </c>
      <c r="C983" s="34">
        <v>20</v>
      </c>
      <c r="D983" s="39">
        <v>24.87</v>
      </c>
      <c r="E983" s="39">
        <v>1119.1500000000001</v>
      </c>
      <c r="F983" s="2"/>
      <c r="G983" s="1">
        <f t="shared" si="15"/>
        <v>0</v>
      </c>
    </row>
    <row r="984" spans="1:7" outlineLevel="2" x14ac:dyDescent="0.25">
      <c r="A984" s="32" t="s">
        <v>1778</v>
      </c>
      <c r="B984" s="33">
        <v>4810067085195</v>
      </c>
      <c r="C984" s="34">
        <v>20</v>
      </c>
      <c r="D984" s="39">
        <v>24.87</v>
      </c>
      <c r="E984" s="39">
        <v>1119.1500000000001</v>
      </c>
      <c r="F984" s="2"/>
      <c r="G984" s="1">
        <f t="shared" si="15"/>
        <v>0</v>
      </c>
    </row>
    <row r="985" spans="1:7" outlineLevel="2" x14ac:dyDescent="0.25">
      <c r="A985" s="32" t="s">
        <v>1779</v>
      </c>
      <c r="B985" s="33">
        <v>4810067085812</v>
      </c>
      <c r="C985" s="34">
        <v>20</v>
      </c>
      <c r="D985" s="39">
        <v>24.87</v>
      </c>
      <c r="E985" s="39">
        <v>1119.1500000000001</v>
      </c>
      <c r="F985" s="2"/>
      <c r="G985" s="1">
        <f t="shared" si="15"/>
        <v>0</v>
      </c>
    </row>
    <row r="986" spans="1:7" outlineLevel="2" x14ac:dyDescent="0.25">
      <c r="A986" s="32" t="s">
        <v>1780</v>
      </c>
      <c r="B986" s="33">
        <v>4810067103011</v>
      </c>
      <c r="C986" s="34">
        <v>20</v>
      </c>
      <c r="D986" s="39">
        <v>21.01</v>
      </c>
      <c r="E986" s="39">
        <v>1134.54</v>
      </c>
      <c r="F986" s="2"/>
      <c r="G986" s="1">
        <f t="shared" si="15"/>
        <v>0</v>
      </c>
    </row>
    <row r="987" spans="1:7" outlineLevel="2" x14ac:dyDescent="0.25">
      <c r="A987" s="32" t="s">
        <v>1781</v>
      </c>
      <c r="B987" s="33">
        <v>4810067066873</v>
      </c>
      <c r="C987" s="34">
        <v>20</v>
      </c>
      <c r="D987" s="39">
        <v>639.14</v>
      </c>
      <c r="E987" s="39">
        <v>1629.81</v>
      </c>
      <c r="F987" s="2"/>
      <c r="G987" s="1">
        <f t="shared" si="15"/>
        <v>0</v>
      </c>
    </row>
    <row r="988" spans="1:7" outlineLevel="2" x14ac:dyDescent="0.25">
      <c r="A988" s="32" t="s">
        <v>1782</v>
      </c>
      <c r="B988" s="33">
        <v>4810067066910</v>
      </c>
      <c r="C988" s="34">
        <v>20</v>
      </c>
      <c r="D988" s="39">
        <v>639.14</v>
      </c>
      <c r="E988" s="39">
        <v>1629.81</v>
      </c>
      <c r="F988" s="2"/>
      <c r="G988" s="1">
        <f t="shared" si="15"/>
        <v>0</v>
      </c>
    </row>
    <row r="989" spans="1:7" outlineLevel="2" x14ac:dyDescent="0.25">
      <c r="A989" s="32" t="s">
        <v>1783</v>
      </c>
      <c r="B989" s="33">
        <v>4810067066903</v>
      </c>
      <c r="C989" s="34">
        <v>20</v>
      </c>
      <c r="D989" s="39">
        <v>639.14</v>
      </c>
      <c r="E989" s="39">
        <v>1629.81</v>
      </c>
      <c r="F989" s="2"/>
      <c r="G989" s="1">
        <f t="shared" si="15"/>
        <v>0</v>
      </c>
    </row>
    <row r="990" spans="1:7" outlineLevel="2" x14ac:dyDescent="0.25">
      <c r="A990" s="32" t="s">
        <v>1784</v>
      </c>
      <c r="B990" s="33">
        <v>4810067066897</v>
      </c>
      <c r="C990" s="34">
        <v>20</v>
      </c>
      <c r="D990" s="39">
        <v>639.14</v>
      </c>
      <c r="E990" s="39">
        <v>1629.81</v>
      </c>
      <c r="F990" s="2"/>
      <c r="G990" s="1">
        <f t="shared" si="15"/>
        <v>0</v>
      </c>
    </row>
    <row r="991" spans="1:7" outlineLevel="2" x14ac:dyDescent="0.25">
      <c r="A991" s="32" t="s">
        <v>1785</v>
      </c>
      <c r="B991" s="33">
        <v>4810067066880</v>
      </c>
      <c r="C991" s="34">
        <v>20</v>
      </c>
      <c r="D991" s="39">
        <v>639.14</v>
      </c>
      <c r="E991" s="39">
        <v>1629.81</v>
      </c>
      <c r="F991" s="2"/>
      <c r="G991" s="1">
        <f t="shared" si="15"/>
        <v>0</v>
      </c>
    </row>
    <row r="992" spans="1:7" outlineLevel="1" x14ac:dyDescent="0.25">
      <c r="A992" s="32" t="s">
        <v>1786</v>
      </c>
      <c r="B992" s="33">
        <v>4810067048725</v>
      </c>
      <c r="C992" s="34">
        <v>20</v>
      </c>
      <c r="D992" s="39">
        <v>505.18</v>
      </c>
      <c r="E992" s="39">
        <v>1717.61</v>
      </c>
      <c r="F992" s="2"/>
      <c r="G992" s="9"/>
    </row>
    <row r="993" spans="1:7" outlineLevel="2" x14ac:dyDescent="0.25">
      <c r="A993" s="32" t="s">
        <v>1787</v>
      </c>
      <c r="B993" s="33">
        <v>4810067048756</v>
      </c>
      <c r="C993" s="34">
        <v>20</v>
      </c>
      <c r="D993" s="39">
        <v>388.46</v>
      </c>
      <c r="E993" s="39">
        <v>1320.76</v>
      </c>
      <c r="F993" s="2"/>
      <c r="G993" s="1">
        <f t="shared" si="15"/>
        <v>0</v>
      </c>
    </row>
    <row r="994" spans="1:7" outlineLevel="2" x14ac:dyDescent="0.25">
      <c r="A994" s="32" t="s">
        <v>3674</v>
      </c>
      <c r="B994" s="33">
        <v>4810067001294</v>
      </c>
      <c r="C994" s="34">
        <v>20</v>
      </c>
      <c r="D994" s="39">
        <v>17.88</v>
      </c>
      <c r="E994" s="39">
        <v>661.56</v>
      </c>
      <c r="F994" s="2"/>
      <c r="G994" s="1">
        <f t="shared" si="15"/>
        <v>0</v>
      </c>
    </row>
    <row r="995" spans="1:7" outlineLevel="2" x14ac:dyDescent="0.25">
      <c r="A995" s="32" t="s">
        <v>1788</v>
      </c>
      <c r="B995" s="33">
        <v>4810067001263</v>
      </c>
      <c r="C995" s="34">
        <v>20</v>
      </c>
      <c r="D995" s="39">
        <v>18.88</v>
      </c>
      <c r="E995" s="39">
        <v>698.56</v>
      </c>
      <c r="F995" s="2"/>
      <c r="G995" s="1">
        <f t="shared" si="15"/>
        <v>0</v>
      </c>
    </row>
    <row r="996" spans="1:7" outlineLevel="2" x14ac:dyDescent="0.25">
      <c r="A996" s="32" t="s">
        <v>1789</v>
      </c>
      <c r="B996" s="33">
        <v>4810067084662</v>
      </c>
      <c r="C996" s="34">
        <v>20</v>
      </c>
      <c r="D996" s="39">
        <v>18.149999999999999</v>
      </c>
      <c r="E996" s="39">
        <v>671.55</v>
      </c>
      <c r="F996" s="2"/>
      <c r="G996" s="1">
        <f t="shared" si="15"/>
        <v>0</v>
      </c>
    </row>
    <row r="997" spans="1:7" outlineLevel="2" x14ac:dyDescent="0.25">
      <c r="A997" s="32" t="s">
        <v>1790</v>
      </c>
      <c r="B997" s="33">
        <v>4810067081968</v>
      </c>
      <c r="C997" s="34">
        <v>20</v>
      </c>
      <c r="D997" s="39">
        <v>469.92</v>
      </c>
      <c r="E997" s="39">
        <v>1409.76</v>
      </c>
      <c r="F997" s="2"/>
      <c r="G997" s="1">
        <f t="shared" si="15"/>
        <v>0</v>
      </c>
    </row>
    <row r="998" spans="1:7" outlineLevel="2" x14ac:dyDescent="0.25">
      <c r="A998" s="32" t="s">
        <v>1791</v>
      </c>
      <c r="B998" s="33">
        <v>4810067043720</v>
      </c>
      <c r="C998" s="34">
        <v>20</v>
      </c>
      <c r="D998" s="39">
        <v>493.63</v>
      </c>
      <c r="E998" s="39">
        <v>1480.89</v>
      </c>
      <c r="F998" s="2"/>
      <c r="G998" s="1">
        <f t="shared" si="15"/>
        <v>0</v>
      </c>
    </row>
    <row r="999" spans="1:7" outlineLevel="2" x14ac:dyDescent="0.25">
      <c r="A999" s="32" t="s">
        <v>1792</v>
      </c>
      <c r="B999" s="33">
        <v>4810067061359</v>
      </c>
      <c r="C999" s="34">
        <v>20</v>
      </c>
      <c r="D999" s="39">
        <v>552.82000000000005</v>
      </c>
      <c r="E999" s="39">
        <v>1658.46</v>
      </c>
      <c r="F999" s="2"/>
      <c r="G999" s="1">
        <f t="shared" si="15"/>
        <v>0</v>
      </c>
    </row>
    <row r="1000" spans="1:7" outlineLevel="2" x14ac:dyDescent="0.25">
      <c r="A1000" s="32" t="s">
        <v>1793</v>
      </c>
      <c r="B1000" s="33">
        <v>4810067081074</v>
      </c>
      <c r="C1000" s="34">
        <v>20</v>
      </c>
      <c r="D1000" s="39">
        <v>473.85</v>
      </c>
      <c r="E1000" s="39">
        <v>1421.55</v>
      </c>
      <c r="F1000" s="2"/>
      <c r="G1000" s="1">
        <f t="shared" si="15"/>
        <v>0</v>
      </c>
    </row>
    <row r="1001" spans="1:7" outlineLevel="2" x14ac:dyDescent="0.25">
      <c r="A1001" s="32" t="s">
        <v>1794</v>
      </c>
      <c r="B1001" s="33">
        <v>4810067101826</v>
      </c>
      <c r="C1001" s="34">
        <v>20</v>
      </c>
      <c r="D1001" s="39">
        <v>70.41</v>
      </c>
      <c r="E1001" s="39">
        <v>915.33</v>
      </c>
      <c r="F1001" s="2"/>
      <c r="G1001" s="1">
        <f t="shared" ref="G1001:G1008" si="16">E1001*F1001</f>
        <v>0</v>
      </c>
    </row>
    <row r="1002" spans="1:7" outlineLevel="2" x14ac:dyDescent="0.25">
      <c r="A1002" s="32" t="s">
        <v>1795</v>
      </c>
      <c r="B1002" s="33">
        <v>4810067101833</v>
      </c>
      <c r="C1002" s="34">
        <v>20</v>
      </c>
      <c r="D1002" s="39">
        <v>66.7</v>
      </c>
      <c r="E1002" s="39">
        <v>867.1</v>
      </c>
      <c r="F1002" s="2"/>
      <c r="G1002" s="1">
        <f t="shared" si="16"/>
        <v>0</v>
      </c>
    </row>
    <row r="1003" spans="1:7" outlineLevel="1" x14ac:dyDescent="0.25">
      <c r="A1003" s="32" t="s">
        <v>1796</v>
      </c>
      <c r="B1003" s="33">
        <v>4810067101840</v>
      </c>
      <c r="C1003" s="34">
        <v>20</v>
      </c>
      <c r="D1003" s="39">
        <v>66.7</v>
      </c>
      <c r="E1003" s="39">
        <v>867.1</v>
      </c>
      <c r="F1003" s="2"/>
      <c r="G1003" s="9"/>
    </row>
    <row r="1004" spans="1:7" outlineLevel="2" x14ac:dyDescent="0.25">
      <c r="A1004" s="32" t="s">
        <v>1797</v>
      </c>
      <c r="B1004" s="33">
        <v>4810067101857</v>
      </c>
      <c r="C1004" s="34">
        <v>20</v>
      </c>
      <c r="D1004" s="39">
        <v>66.7</v>
      </c>
      <c r="E1004" s="39">
        <v>867.1</v>
      </c>
      <c r="F1004" s="2"/>
      <c r="G1004" s="1">
        <f t="shared" si="16"/>
        <v>0</v>
      </c>
    </row>
    <row r="1005" spans="1:7" outlineLevel="2" x14ac:dyDescent="0.25">
      <c r="A1005" s="32" t="s">
        <v>1798</v>
      </c>
      <c r="B1005" s="33">
        <v>4810067101864</v>
      </c>
      <c r="C1005" s="34">
        <v>20</v>
      </c>
      <c r="D1005" s="39">
        <v>66.7</v>
      </c>
      <c r="E1005" s="39">
        <v>867.1</v>
      </c>
      <c r="F1005" s="2"/>
      <c r="G1005" s="1">
        <f t="shared" si="16"/>
        <v>0</v>
      </c>
    </row>
    <row r="1006" spans="1:7" outlineLevel="2" x14ac:dyDescent="0.25">
      <c r="A1006" s="32" t="s">
        <v>3675</v>
      </c>
      <c r="B1006" s="33">
        <v>4810067102007</v>
      </c>
      <c r="C1006" s="34">
        <v>20</v>
      </c>
      <c r="D1006" s="39">
        <v>57.51</v>
      </c>
      <c r="E1006" s="39">
        <v>1150.2</v>
      </c>
      <c r="F1006" s="2"/>
      <c r="G1006" s="1">
        <f t="shared" si="16"/>
        <v>0</v>
      </c>
    </row>
    <row r="1007" spans="1:7" outlineLevel="2" x14ac:dyDescent="0.25">
      <c r="A1007" s="32" t="s">
        <v>1799</v>
      </c>
      <c r="B1007" s="33">
        <v>4810067101994</v>
      </c>
      <c r="C1007" s="34">
        <v>20</v>
      </c>
      <c r="D1007" s="39">
        <v>60.86</v>
      </c>
      <c r="E1007" s="39">
        <v>1338.92</v>
      </c>
      <c r="F1007" s="2"/>
      <c r="G1007" s="1">
        <f t="shared" si="16"/>
        <v>0</v>
      </c>
    </row>
    <row r="1008" spans="1:7" outlineLevel="2" x14ac:dyDescent="0.25">
      <c r="A1008" s="32" t="s">
        <v>1800</v>
      </c>
      <c r="B1008" s="33">
        <v>4810067101802</v>
      </c>
      <c r="C1008" s="34">
        <v>20</v>
      </c>
      <c r="D1008" s="39">
        <v>61.06</v>
      </c>
      <c r="E1008" s="39">
        <v>1526.5</v>
      </c>
      <c r="F1008" s="2"/>
      <c r="G1008" s="1">
        <f t="shared" si="16"/>
        <v>0</v>
      </c>
    </row>
    <row r="1009" spans="1:6" x14ac:dyDescent="0.25">
      <c r="A1009" s="32" t="s">
        <v>1801</v>
      </c>
      <c r="B1009" s="33">
        <v>4810067101987</v>
      </c>
      <c r="C1009" s="34">
        <v>20</v>
      </c>
      <c r="D1009" s="39">
        <v>57.51</v>
      </c>
      <c r="E1009" s="39">
        <v>1437.75</v>
      </c>
      <c r="F1009" s="2"/>
    </row>
    <row r="1010" spans="1:6" x14ac:dyDescent="0.25">
      <c r="A1010" s="32" t="s">
        <v>1802</v>
      </c>
      <c r="B1010" s="33">
        <v>4810067102021</v>
      </c>
      <c r="C1010" s="34">
        <v>20</v>
      </c>
      <c r="D1010" s="39">
        <v>57.51</v>
      </c>
      <c r="E1010" s="39">
        <v>1437.75</v>
      </c>
      <c r="F1010" s="2"/>
    </row>
    <row r="1011" spans="1:6" x14ac:dyDescent="0.25">
      <c r="A1011" s="32" t="s">
        <v>1803</v>
      </c>
      <c r="B1011" s="33">
        <v>4810067102007</v>
      </c>
      <c r="C1011" s="34">
        <v>20</v>
      </c>
      <c r="D1011" s="39">
        <v>57.51</v>
      </c>
      <c r="E1011" s="39">
        <v>1437.75</v>
      </c>
      <c r="F1011" s="2"/>
    </row>
    <row r="1012" spans="1:6" x14ac:dyDescent="0.25">
      <c r="A1012" s="32" t="s">
        <v>1804</v>
      </c>
      <c r="B1012" s="33">
        <v>4810067101963</v>
      </c>
      <c r="C1012" s="34">
        <v>20</v>
      </c>
      <c r="D1012" s="39">
        <v>57.51</v>
      </c>
      <c r="E1012" s="39">
        <v>1437.75</v>
      </c>
      <c r="F1012" s="2"/>
    </row>
    <row r="1013" spans="1:6" x14ac:dyDescent="0.25">
      <c r="A1013" s="32" t="s">
        <v>3676</v>
      </c>
      <c r="B1013" s="33">
        <v>4810067104186</v>
      </c>
      <c r="C1013" s="34">
        <v>20</v>
      </c>
      <c r="D1013" s="39">
        <v>86.02</v>
      </c>
      <c r="E1013" s="39">
        <v>1720.4</v>
      </c>
      <c r="F1013" s="2"/>
    </row>
    <row r="1014" spans="1:6" x14ac:dyDescent="0.25">
      <c r="A1014" s="32" t="s">
        <v>3677</v>
      </c>
      <c r="B1014" s="33">
        <v>4810067104179</v>
      </c>
      <c r="C1014" s="34">
        <v>20</v>
      </c>
      <c r="D1014" s="39">
        <v>86.02</v>
      </c>
      <c r="E1014" s="39">
        <v>1720.4</v>
      </c>
      <c r="F1014" s="2"/>
    </row>
    <row r="1015" spans="1:6" x14ac:dyDescent="0.25">
      <c r="A1015" s="32" t="s">
        <v>3678</v>
      </c>
      <c r="B1015" s="33">
        <v>4810067104193</v>
      </c>
      <c r="C1015" s="34">
        <v>20</v>
      </c>
      <c r="D1015" s="39">
        <v>108.38</v>
      </c>
      <c r="E1015" s="39">
        <v>2167.6</v>
      </c>
      <c r="F1015" s="2"/>
    </row>
    <row r="1016" spans="1:6" x14ac:dyDescent="0.25">
      <c r="A1016" s="32" t="s">
        <v>3679</v>
      </c>
      <c r="B1016" s="33">
        <v>4810067104155</v>
      </c>
      <c r="C1016" s="34">
        <v>20</v>
      </c>
      <c r="D1016" s="39">
        <v>80.349999999999994</v>
      </c>
      <c r="E1016" s="39">
        <v>1607</v>
      </c>
      <c r="F1016" s="2"/>
    </row>
    <row r="1017" spans="1:6" x14ac:dyDescent="0.25">
      <c r="A1017" s="32" t="s">
        <v>1805</v>
      </c>
      <c r="B1017" s="33">
        <v>4810067095521</v>
      </c>
      <c r="C1017" s="34">
        <v>20</v>
      </c>
      <c r="D1017" s="39">
        <v>209.9</v>
      </c>
      <c r="E1017" s="39">
        <v>1259.4000000000001</v>
      </c>
      <c r="F1017" s="2"/>
    </row>
    <row r="1018" spans="1:6" x14ac:dyDescent="0.25">
      <c r="A1018" s="32" t="s">
        <v>1806</v>
      </c>
      <c r="B1018" s="33">
        <v>4810067066354</v>
      </c>
      <c r="C1018" s="34">
        <v>20</v>
      </c>
      <c r="D1018" s="39">
        <v>264.75</v>
      </c>
      <c r="E1018" s="39">
        <v>2118</v>
      </c>
      <c r="F1018" s="2"/>
    </row>
    <row r="1019" spans="1:6" x14ac:dyDescent="0.25">
      <c r="A1019" s="32" t="s">
        <v>1807</v>
      </c>
      <c r="B1019" s="33">
        <v>4810067099123</v>
      </c>
      <c r="C1019" s="34">
        <v>20</v>
      </c>
      <c r="D1019" s="39">
        <v>506.95</v>
      </c>
      <c r="E1019" s="39">
        <v>2027.8</v>
      </c>
      <c r="F1019" s="2"/>
    </row>
    <row r="1020" spans="1:6" x14ac:dyDescent="0.25">
      <c r="A1020" s="11" t="s">
        <v>1808</v>
      </c>
      <c r="B1020" s="35"/>
      <c r="C1020" s="36"/>
      <c r="D1020" s="40"/>
      <c r="E1020" s="40"/>
      <c r="F1020" s="8"/>
    </row>
    <row r="1021" spans="1:6" x14ac:dyDescent="0.25">
      <c r="A1021" s="32" t="s">
        <v>1809</v>
      </c>
      <c r="B1021" s="33">
        <v>4627129900231</v>
      </c>
      <c r="C1021" s="34">
        <v>20</v>
      </c>
      <c r="D1021" s="39">
        <v>64.97</v>
      </c>
      <c r="E1021" s="39">
        <v>649.70000000000005</v>
      </c>
      <c r="F1021" s="2"/>
    </row>
    <row r="1022" spans="1:6" x14ac:dyDescent="0.25">
      <c r="A1022" s="32" t="s">
        <v>1810</v>
      </c>
      <c r="B1022" s="33">
        <v>4627129900224</v>
      </c>
      <c r="C1022" s="34">
        <v>20</v>
      </c>
      <c r="D1022" s="39">
        <v>74.66</v>
      </c>
      <c r="E1022" s="39">
        <v>895.92</v>
      </c>
      <c r="F1022" s="2"/>
    </row>
    <row r="1023" spans="1:6" x14ac:dyDescent="0.25">
      <c r="A1023" s="32" t="s">
        <v>1811</v>
      </c>
      <c r="B1023" s="33">
        <v>4601540000695</v>
      </c>
      <c r="C1023" s="34">
        <v>10</v>
      </c>
      <c r="D1023" s="39">
        <v>57.31</v>
      </c>
      <c r="E1023" s="39">
        <v>1490.06</v>
      </c>
      <c r="F1023" s="2"/>
    </row>
    <row r="1024" spans="1:6" x14ac:dyDescent="0.25">
      <c r="A1024" s="11" t="s">
        <v>1812</v>
      </c>
      <c r="B1024" s="35"/>
      <c r="C1024" s="36"/>
      <c r="D1024" s="40"/>
      <c r="E1024" s="40"/>
      <c r="F1024" s="8"/>
    </row>
    <row r="1025" spans="1:6" x14ac:dyDescent="0.25">
      <c r="A1025" s="32" t="s">
        <v>3680</v>
      </c>
      <c r="B1025" s="33">
        <v>4600492220144</v>
      </c>
      <c r="C1025" s="34">
        <v>20</v>
      </c>
      <c r="D1025" s="39">
        <v>208.58</v>
      </c>
      <c r="E1025" s="39">
        <v>1668.64</v>
      </c>
      <c r="F1025" s="2"/>
    </row>
    <row r="1026" spans="1:6" x14ac:dyDescent="0.25">
      <c r="A1026" s="32" t="s">
        <v>1813</v>
      </c>
      <c r="B1026" s="33">
        <v>4600492217328</v>
      </c>
      <c r="C1026" s="34">
        <v>20</v>
      </c>
      <c r="D1026" s="39">
        <v>208.58</v>
      </c>
      <c r="E1026" s="39">
        <v>1668.64</v>
      </c>
      <c r="F1026" s="2"/>
    </row>
    <row r="1027" spans="1:6" x14ac:dyDescent="0.25">
      <c r="A1027" s="32" t="s">
        <v>1814</v>
      </c>
      <c r="B1027" s="33">
        <v>4600492208029</v>
      </c>
      <c r="C1027" s="34">
        <v>20</v>
      </c>
      <c r="D1027" s="39">
        <v>116.61</v>
      </c>
      <c r="E1027" s="39">
        <v>1865.76</v>
      </c>
      <c r="F1027" s="2"/>
    </row>
    <row r="1028" spans="1:6" x14ac:dyDescent="0.25">
      <c r="A1028" s="11" t="s">
        <v>3681</v>
      </c>
      <c r="B1028" s="35"/>
      <c r="C1028" s="36"/>
      <c r="D1028" s="40"/>
      <c r="E1028" s="40"/>
      <c r="F1028" s="8"/>
    </row>
    <row r="1029" spans="1:6" x14ac:dyDescent="0.25">
      <c r="A1029" s="32" t="s">
        <v>3682</v>
      </c>
      <c r="B1029" s="33">
        <v>4670116544659</v>
      </c>
      <c r="C1029" s="34">
        <v>20</v>
      </c>
      <c r="D1029" s="39">
        <v>24.01</v>
      </c>
      <c r="E1029" s="39">
        <v>480.2</v>
      </c>
      <c r="F1029" s="2"/>
    </row>
    <row r="1030" spans="1:6" x14ac:dyDescent="0.25">
      <c r="A1030" s="32" t="s">
        <v>3683</v>
      </c>
      <c r="B1030" s="33">
        <v>4670116540477</v>
      </c>
      <c r="C1030" s="34">
        <v>20</v>
      </c>
      <c r="D1030" s="39">
        <v>7.9</v>
      </c>
      <c r="E1030" s="39">
        <v>379.2</v>
      </c>
      <c r="F1030" s="2"/>
    </row>
    <row r="1031" spans="1:6" x14ac:dyDescent="0.25">
      <c r="A1031" s="32" t="s">
        <v>3684</v>
      </c>
      <c r="B1031" s="33">
        <v>4670116544277</v>
      </c>
      <c r="C1031" s="34">
        <v>20</v>
      </c>
      <c r="D1031" s="39">
        <v>11.93</v>
      </c>
      <c r="E1031" s="39">
        <v>572.64</v>
      </c>
      <c r="F1031" s="2"/>
    </row>
    <row r="1032" spans="1:6" x14ac:dyDescent="0.25">
      <c r="A1032" s="32" t="s">
        <v>3685</v>
      </c>
      <c r="B1032" s="33">
        <v>4670116543638</v>
      </c>
      <c r="C1032" s="34">
        <v>20</v>
      </c>
      <c r="D1032" s="39">
        <v>14.9</v>
      </c>
      <c r="E1032" s="39">
        <v>536.4</v>
      </c>
      <c r="F1032" s="2"/>
    </row>
    <row r="1033" spans="1:6" x14ac:dyDescent="0.25">
      <c r="A1033" s="32" t="s">
        <v>3686</v>
      </c>
      <c r="B1033" s="33">
        <v>4670116541269</v>
      </c>
      <c r="C1033" s="34">
        <v>20</v>
      </c>
      <c r="D1033" s="39">
        <v>14.9</v>
      </c>
      <c r="E1033" s="39">
        <v>536.4</v>
      </c>
      <c r="F1033" s="2"/>
    </row>
    <row r="1034" spans="1:6" x14ac:dyDescent="0.25">
      <c r="A1034" s="32" t="s">
        <v>3687</v>
      </c>
      <c r="B1034" s="33">
        <v>4670116541122</v>
      </c>
      <c r="C1034" s="34">
        <v>20</v>
      </c>
      <c r="D1034" s="39">
        <v>14.9</v>
      </c>
      <c r="E1034" s="39">
        <v>536.4</v>
      </c>
      <c r="F1034" s="2"/>
    </row>
    <row r="1035" spans="1:6" x14ac:dyDescent="0.25">
      <c r="A1035" s="32" t="s">
        <v>3688</v>
      </c>
      <c r="B1035" s="33">
        <v>4670116543935</v>
      </c>
      <c r="C1035" s="34">
        <v>20</v>
      </c>
      <c r="D1035" s="39">
        <v>14.77</v>
      </c>
      <c r="E1035" s="39">
        <v>443.1</v>
      </c>
      <c r="F1035" s="2"/>
    </row>
    <row r="1036" spans="1:6" x14ac:dyDescent="0.25">
      <c r="A1036" s="32" t="s">
        <v>3689</v>
      </c>
      <c r="B1036" s="33">
        <v>4670116543737</v>
      </c>
      <c r="C1036" s="34">
        <v>20</v>
      </c>
      <c r="D1036" s="39">
        <v>13.05</v>
      </c>
      <c r="E1036" s="39">
        <v>391.5</v>
      </c>
      <c r="F1036" s="2"/>
    </row>
    <row r="1037" spans="1:6" x14ac:dyDescent="0.25">
      <c r="A1037" s="32" t="s">
        <v>3690</v>
      </c>
      <c r="B1037" s="33">
        <v>4670116543034</v>
      </c>
      <c r="C1037" s="34">
        <v>20</v>
      </c>
      <c r="D1037" s="39">
        <v>14.57</v>
      </c>
      <c r="E1037" s="39">
        <v>291.39999999999998</v>
      </c>
      <c r="F1037" s="2"/>
    </row>
    <row r="1038" spans="1:6" x14ac:dyDescent="0.25">
      <c r="A1038" s="32" t="s">
        <v>3691</v>
      </c>
      <c r="B1038" s="33">
        <v>4670116543287</v>
      </c>
      <c r="C1038" s="34">
        <v>20</v>
      </c>
      <c r="D1038" s="39">
        <v>30.56</v>
      </c>
      <c r="E1038" s="39">
        <v>611.20000000000005</v>
      </c>
      <c r="F1038" s="2"/>
    </row>
    <row r="1039" spans="1:6" x14ac:dyDescent="0.25">
      <c r="A1039" s="11" t="s">
        <v>1815</v>
      </c>
      <c r="B1039" s="35"/>
      <c r="C1039" s="36"/>
      <c r="D1039" s="40"/>
      <c r="E1039" s="40"/>
      <c r="F1039" s="8"/>
    </row>
    <row r="1040" spans="1:6" x14ac:dyDescent="0.25">
      <c r="A1040" s="32" t="s">
        <v>1816</v>
      </c>
      <c r="B1040" s="33">
        <v>4606157005132</v>
      </c>
      <c r="C1040" s="34">
        <v>20</v>
      </c>
      <c r="D1040" s="39">
        <v>6.3</v>
      </c>
      <c r="E1040" s="39">
        <v>315</v>
      </c>
      <c r="F1040" s="2"/>
    </row>
    <row r="1041" spans="1:6" x14ac:dyDescent="0.25">
      <c r="A1041" s="32" t="s">
        <v>1817</v>
      </c>
      <c r="B1041" s="33">
        <v>4606157007044</v>
      </c>
      <c r="C1041" s="34">
        <v>20</v>
      </c>
      <c r="D1041" s="39">
        <v>6.3</v>
      </c>
      <c r="E1041" s="39">
        <v>315</v>
      </c>
      <c r="F1041" s="2"/>
    </row>
    <row r="1042" spans="1:6" x14ac:dyDescent="0.25">
      <c r="A1042" s="32" t="s">
        <v>1818</v>
      </c>
      <c r="B1042" s="33">
        <v>4606157005156</v>
      </c>
      <c r="C1042" s="34">
        <v>20</v>
      </c>
      <c r="D1042" s="39">
        <v>6.3</v>
      </c>
      <c r="E1042" s="39">
        <v>315</v>
      </c>
      <c r="F1042" s="2"/>
    </row>
    <row r="1043" spans="1:6" x14ac:dyDescent="0.25">
      <c r="A1043" s="32" t="s">
        <v>1819</v>
      </c>
      <c r="B1043" s="33">
        <v>4606157005170</v>
      </c>
      <c r="C1043" s="34">
        <v>20</v>
      </c>
      <c r="D1043" s="39">
        <v>6.3</v>
      </c>
      <c r="E1043" s="39">
        <v>315</v>
      </c>
      <c r="F1043" s="2"/>
    </row>
    <row r="1044" spans="1:6" x14ac:dyDescent="0.25">
      <c r="A1044" s="32" t="s">
        <v>1820</v>
      </c>
      <c r="B1044" s="33">
        <v>4606157005194</v>
      </c>
      <c r="C1044" s="34">
        <v>20</v>
      </c>
      <c r="D1044" s="39">
        <v>6.3</v>
      </c>
      <c r="E1044" s="39">
        <v>315</v>
      </c>
      <c r="F1044" s="2"/>
    </row>
    <row r="1045" spans="1:6" x14ac:dyDescent="0.25">
      <c r="A1045" s="32" t="s">
        <v>1821</v>
      </c>
      <c r="B1045" s="33">
        <v>4606157007068</v>
      </c>
      <c r="C1045" s="34">
        <v>20</v>
      </c>
      <c r="D1045" s="39">
        <v>6.3</v>
      </c>
      <c r="E1045" s="39">
        <v>315</v>
      </c>
      <c r="F1045" s="2"/>
    </row>
    <row r="1046" spans="1:6" x14ac:dyDescent="0.25">
      <c r="A1046" s="32" t="s">
        <v>1822</v>
      </c>
      <c r="B1046" s="33">
        <v>4606157006634</v>
      </c>
      <c r="C1046" s="34">
        <v>20</v>
      </c>
      <c r="D1046" s="39">
        <v>2.11</v>
      </c>
      <c r="E1046" s="39">
        <v>211</v>
      </c>
      <c r="F1046" s="2"/>
    </row>
    <row r="1047" spans="1:6" x14ac:dyDescent="0.25">
      <c r="A1047" s="32" t="s">
        <v>1823</v>
      </c>
      <c r="B1047" s="33">
        <v>4606157006627</v>
      </c>
      <c r="C1047" s="34">
        <v>20</v>
      </c>
      <c r="D1047" s="39">
        <v>2.11</v>
      </c>
      <c r="E1047" s="39">
        <v>211</v>
      </c>
      <c r="F1047" s="2"/>
    </row>
    <row r="1048" spans="1:6" x14ac:dyDescent="0.25">
      <c r="A1048" s="32" t="s">
        <v>1824</v>
      </c>
      <c r="B1048" s="33">
        <v>4606157006597</v>
      </c>
      <c r="C1048" s="34">
        <v>20</v>
      </c>
      <c r="D1048" s="39">
        <v>2.11</v>
      </c>
      <c r="E1048" s="39">
        <v>211</v>
      </c>
      <c r="F1048" s="2"/>
    </row>
    <row r="1049" spans="1:6" x14ac:dyDescent="0.25">
      <c r="A1049" s="32" t="s">
        <v>1825</v>
      </c>
      <c r="B1049" s="33">
        <v>4606157002452</v>
      </c>
      <c r="C1049" s="34">
        <v>20</v>
      </c>
      <c r="D1049" s="39">
        <v>4.83</v>
      </c>
      <c r="E1049" s="39">
        <v>144.9</v>
      </c>
      <c r="F1049" s="2"/>
    </row>
    <row r="1050" spans="1:6" x14ac:dyDescent="0.25">
      <c r="A1050" s="32" t="s">
        <v>1826</v>
      </c>
      <c r="B1050" s="33">
        <v>4606157004807</v>
      </c>
      <c r="C1050" s="34">
        <v>20</v>
      </c>
      <c r="D1050" s="39">
        <v>4.83</v>
      </c>
      <c r="E1050" s="39">
        <v>144.9</v>
      </c>
      <c r="F1050" s="2"/>
    </row>
    <row r="1051" spans="1:6" x14ac:dyDescent="0.25">
      <c r="A1051" s="32" t="s">
        <v>1827</v>
      </c>
      <c r="B1051" s="33">
        <v>4606157004463</v>
      </c>
      <c r="C1051" s="34">
        <v>20</v>
      </c>
      <c r="D1051" s="39">
        <v>4.83</v>
      </c>
      <c r="E1051" s="39">
        <v>144.9</v>
      </c>
      <c r="F1051" s="2"/>
    </row>
    <row r="1052" spans="1:6" x14ac:dyDescent="0.25">
      <c r="A1052" s="32" t="s">
        <v>1828</v>
      </c>
      <c r="B1052" s="33">
        <v>4606157002476</v>
      </c>
      <c r="C1052" s="34">
        <v>20</v>
      </c>
      <c r="D1052" s="39">
        <v>7.6</v>
      </c>
      <c r="E1052" s="39">
        <v>136.80000000000001</v>
      </c>
      <c r="F1052" s="2"/>
    </row>
    <row r="1053" spans="1:6" x14ac:dyDescent="0.25">
      <c r="A1053" s="32" t="s">
        <v>1829</v>
      </c>
      <c r="B1053" s="33">
        <v>4606157005019</v>
      </c>
      <c r="C1053" s="34">
        <v>20</v>
      </c>
      <c r="D1053" s="39">
        <v>7.6</v>
      </c>
      <c r="E1053" s="39">
        <v>136.80000000000001</v>
      </c>
      <c r="F1053" s="2"/>
    </row>
    <row r="1054" spans="1:6" x14ac:dyDescent="0.25">
      <c r="A1054" s="11" t="s">
        <v>793</v>
      </c>
      <c r="B1054" s="35"/>
      <c r="C1054" s="36"/>
      <c r="D1054" s="40"/>
      <c r="E1054" s="40"/>
      <c r="F1054" s="8"/>
    </row>
    <row r="1055" spans="1:6" x14ac:dyDescent="0.25">
      <c r="A1055" s="32" t="s">
        <v>1830</v>
      </c>
      <c r="B1055" s="33">
        <v>4650190500710</v>
      </c>
      <c r="C1055" s="34">
        <v>20</v>
      </c>
      <c r="D1055" s="39">
        <v>47.04</v>
      </c>
      <c r="E1055" s="39">
        <v>846.72</v>
      </c>
      <c r="F1055" s="2"/>
    </row>
    <row r="1056" spans="1:6" x14ac:dyDescent="0.25">
      <c r="A1056" s="32" t="s">
        <v>1831</v>
      </c>
      <c r="B1056" s="33">
        <v>4810064025934</v>
      </c>
      <c r="C1056" s="34">
        <v>20</v>
      </c>
      <c r="D1056" s="39">
        <v>64.959999999999994</v>
      </c>
      <c r="E1056" s="39">
        <v>779.52</v>
      </c>
      <c r="F1056" s="2"/>
    </row>
    <row r="1057" spans="1:6" x14ac:dyDescent="0.25">
      <c r="A1057" s="32" t="s">
        <v>1832</v>
      </c>
      <c r="B1057" s="33">
        <v>4650190500659</v>
      </c>
      <c r="C1057" s="34">
        <v>20</v>
      </c>
      <c r="D1057" s="39">
        <v>64.959999999999994</v>
      </c>
      <c r="E1057" s="39">
        <v>779.52</v>
      </c>
      <c r="F1057" s="2"/>
    </row>
    <row r="1058" spans="1:6" x14ac:dyDescent="0.25">
      <c r="A1058" s="11" t="s">
        <v>1833</v>
      </c>
      <c r="B1058" s="35"/>
      <c r="C1058" s="36"/>
      <c r="D1058" s="40"/>
      <c r="E1058" s="40"/>
      <c r="F1058" s="8"/>
    </row>
    <row r="1059" spans="1:6" x14ac:dyDescent="0.25">
      <c r="A1059" s="32" t="s">
        <v>1834</v>
      </c>
      <c r="B1059" s="33">
        <v>4607934470327</v>
      </c>
      <c r="C1059" s="34">
        <v>10</v>
      </c>
      <c r="D1059" s="39">
        <v>189.72</v>
      </c>
      <c r="E1059" s="39">
        <v>1138.32</v>
      </c>
      <c r="F1059" s="2"/>
    </row>
    <row r="1060" spans="1:6" x14ac:dyDescent="0.25">
      <c r="A1060" s="32" t="s">
        <v>3692</v>
      </c>
      <c r="B1060" s="33">
        <v>4607934470976</v>
      </c>
      <c r="C1060" s="34">
        <v>10</v>
      </c>
      <c r="D1060" s="39">
        <v>189.72</v>
      </c>
      <c r="E1060" s="39">
        <v>1138.32</v>
      </c>
      <c r="F1060" s="2"/>
    </row>
    <row r="1061" spans="1:6" x14ac:dyDescent="0.25">
      <c r="A1061" s="32" t="s">
        <v>3693</v>
      </c>
      <c r="B1061" s="33">
        <v>4607934470310</v>
      </c>
      <c r="C1061" s="34">
        <v>10</v>
      </c>
      <c r="D1061" s="39">
        <v>189.72</v>
      </c>
      <c r="E1061" s="39">
        <v>1138.32</v>
      </c>
      <c r="F1061" s="2"/>
    </row>
    <row r="1062" spans="1:6" x14ac:dyDescent="0.25">
      <c r="A1062" s="32" t="s">
        <v>3694</v>
      </c>
      <c r="B1062" s="33">
        <v>4607934470082</v>
      </c>
      <c r="C1062" s="34">
        <v>10</v>
      </c>
      <c r="D1062" s="39">
        <v>189.72</v>
      </c>
      <c r="E1062" s="39">
        <v>1138.32</v>
      </c>
      <c r="F1062" s="2"/>
    </row>
    <row r="1063" spans="1:6" x14ac:dyDescent="0.25">
      <c r="A1063" s="32" t="s">
        <v>3695</v>
      </c>
      <c r="B1063" s="33">
        <v>4607934470488</v>
      </c>
      <c r="C1063" s="34">
        <v>20</v>
      </c>
      <c r="D1063" s="39">
        <v>196.39</v>
      </c>
      <c r="E1063" s="39">
        <v>1178.3399999999999</v>
      </c>
      <c r="F1063" s="2"/>
    </row>
    <row r="1064" spans="1:6" x14ac:dyDescent="0.25">
      <c r="A1064" s="32" t="s">
        <v>1835</v>
      </c>
      <c r="B1064" s="33">
        <v>4607934470495</v>
      </c>
      <c r="C1064" s="34">
        <v>20</v>
      </c>
      <c r="D1064" s="39">
        <v>300.38</v>
      </c>
      <c r="E1064" s="39">
        <v>1802.28</v>
      </c>
      <c r="F1064" s="2"/>
    </row>
    <row r="1065" spans="1:6" x14ac:dyDescent="0.25">
      <c r="A1065" s="32" t="s">
        <v>1836</v>
      </c>
      <c r="B1065" s="33">
        <v>4601787006450</v>
      </c>
      <c r="C1065" s="34">
        <v>20</v>
      </c>
      <c r="D1065" s="39">
        <v>191.53</v>
      </c>
      <c r="E1065" s="39">
        <v>1149.18</v>
      </c>
      <c r="F1065" s="2"/>
    </row>
    <row r="1066" spans="1:6" x14ac:dyDescent="0.25">
      <c r="A1066" s="32" t="s">
        <v>1837</v>
      </c>
      <c r="B1066" s="33">
        <v>4601787006467</v>
      </c>
      <c r="C1066" s="34">
        <v>20</v>
      </c>
      <c r="D1066" s="39">
        <v>292.62</v>
      </c>
      <c r="E1066" s="39">
        <v>1755.72</v>
      </c>
      <c r="F1066" s="2"/>
    </row>
    <row r="1067" spans="1:6" x14ac:dyDescent="0.25">
      <c r="A1067" s="32" t="s">
        <v>3696</v>
      </c>
      <c r="B1067" s="33">
        <v>4607934471263</v>
      </c>
      <c r="C1067" s="34">
        <v>20</v>
      </c>
      <c r="D1067" s="39">
        <v>163.53</v>
      </c>
      <c r="E1067" s="39">
        <v>981.18</v>
      </c>
      <c r="F1067" s="2"/>
    </row>
    <row r="1068" spans="1:6" x14ac:dyDescent="0.25">
      <c r="A1068" s="32" t="s">
        <v>3697</v>
      </c>
      <c r="B1068" s="33">
        <v>4601787006238</v>
      </c>
      <c r="C1068" s="34">
        <v>20</v>
      </c>
      <c r="D1068" s="39">
        <v>162.03</v>
      </c>
      <c r="E1068" s="39">
        <v>972.18</v>
      </c>
      <c r="F1068" s="2"/>
    </row>
    <row r="1069" spans="1:6" x14ac:dyDescent="0.25">
      <c r="A1069" s="32" t="s">
        <v>1838</v>
      </c>
      <c r="B1069" s="33">
        <v>4601787006221</v>
      </c>
      <c r="C1069" s="34">
        <v>20</v>
      </c>
      <c r="D1069" s="39">
        <v>241.88</v>
      </c>
      <c r="E1069" s="39">
        <v>1451.28</v>
      </c>
      <c r="F1069" s="2"/>
    </row>
    <row r="1070" spans="1:6" x14ac:dyDescent="0.25">
      <c r="A1070" s="32" t="s">
        <v>1839</v>
      </c>
      <c r="B1070" s="33">
        <v>4607934470358</v>
      </c>
      <c r="C1070" s="34">
        <v>20</v>
      </c>
      <c r="D1070" s="39">
        <v>177.62</v>
      </c>
      <c r="E1070" s="39">
        <v>1065.72</v>
      </c>
      <c r="F1070" s="2"/>
    </row>
    <row r="1071" spans="1:6" x14ac:dyDescent="0.25">
      <c r="A1071" s="32" t="s">
        <v>1840</v>
      </c>
      <c r="B1071" s="33">
        <v>4601787007075</v>
      </c>
      <c r="C1071" s="34">
        <v>20</v>
      </c>
      <c r="D1071" s="39">
        <v>278.39</v>
      </c>
      <c r="E1071" s="39">
        <v>1670.34</v>
      </c>
      <c r="F1071" s="2"/>
    </row>
    <row r="1072" spans="1:6" x14ac:dyDescent="0.25">
      <c r="A1072" s="32" t="s">
        <v>1841</v>
      </c>
      <c r="B1072" s="33">
        <v>4601787001226</v>
      </c>
      <c r="C1072" s="34">
        <v>20</v>
      </c>
      <c r="D1072" s="39">
        <v>182.67</v>
      </c>
      <c r="E1072" s="39">
        <v>1096.02</v>
      </c>
      <c r="F1072" s="2"/>
    </row>
    <row r="1073" spans="1:6" x14ac:dyDescent="0.25">
      <c r="A1073" s="32" t="s">
        <v>1842</v>
      </c>
      <c r="B1073" s="33">
        <v>4601787001219</v>
      </c>
      <c r="C1073" s="34">
        <v>20</v>
      </c>
      <c r="D1073" s="39">
        <v>282.83</v>
      </c>
      <c r="E1073" s="39">
        <v>1696.98</v>
      </c>
      <c r="F1073" s="2"/>
    </row>
    <row r="1074" spans="1:6" x14ac:dyDescent="0.25">
      <c r="A1074" s="32" t="s">
        <v>3698</v>
      </c>
      <c r="B1074" s="33">
        <v>4607934470099</v>
      </c>
      <c r="C1074" s="34">
        <v>10</v>
      </c>
      <c r="D1074" s="39">
        <v>109.16</v>
      </c>
      <c r="E1074" s="39">
        <v>873.28</v>
      </c>
      <c r="F1074" s="2"/>
    </row>
    <row r="1075" spans="1:6" x14ac:dyDescent="0.25">
      <c r="A1075" s="32" t="s">
        <v>3699</v>
      </c>
      <c r="B1075" s="33">
        <v>4607934470525</v>
      </c>
      <c r="C1075" s="34">
        <v>10</v>
      </c>
      <c r="D1075" s="39">
        <v>80.930000000000007</v>
      </c>
      <c r="E1075" s="39">
        <v>647.44000000000005</v>
      </c>
      <c r="F1075" s="2"/>
    </row>
    <row r="1076" spans="1:6" x14ac:dyDescent="0.25">
      <c r="A1076" s="32" t="s">
        <v>3700</v>
      </c>
      <c r="B1076" s="33">
        <v>4607934470518</v>
      </c>
      <c r="C1076" s="34">
        <v>10</v>
      </c>
      <c r="D1076" s="39">
        <v>80.930000000000007</v>
      </c>
      <c r="E1076" s="39">
        <v>647.44000000000005</v>
      </c>
      <c r="F1076" s="2"/>
    </row>
    <row r="1077" spans="1:6" x14ac:dyDescent="0.25">
      <c r="A1077" s="32" t="s">
        <v>3701</v>
      </c>
      <c r="B1077" s="33">
        <v>4607934470112</v>
      </c>
      <c r="C1077" s="34">
        <v>10</v>
      </c>
      <c r="D1077" s="39">
        <v>90.74</v>
      </c>
      <c r="E1077" s="39">
        <v>725.92</v>
      </c>
      <c r="F1077" s="2"/>
    </row>
    <row r="1078" spans="1:6" x14ac:dyDescent="0.25">
      <c r="A1078" s="32" t="s">
        <v>1843</v>
      </c>
      <c r="B1078" s="33">
        <v>4600610992519</v>
      </c>
      <c r="C1078" s="34">
        <v>10</v>
      </c>
      <c r="D1078" s="39">
        <v>157.63</v>
      </c>
      <c r="E1078" s="39">
        <v>945.78</v>
      </c>
      <c r="F1078" s="2"/>
    </row>
    <row r="1079" spans="1:6" x14ac:dyDescent="0.25">
      <c r="A1079" s="32" t="s">
        <v>1844</v>
      </c>
      <c r="B1079" s="33">
        <v>4600610993318</v>
      </c>
      <c r="C1079" s="34">
        <v>10</v>
      </c>
      <c r="D1079" s="39">
        <v>157.63</v>
      </c>
      <c r="E1079" s="39">
        <v>945.78</v>
      </c>
      <c r="F1079" s="2"/>
    </row>
    <row r="1080" spans="1:6" x14ac:dyDescent="0.25">
      <c r="A1080" s="32" t="s">
        <v>1845</v>
      </c>
      <c r="B1080" s="33">
        <v>4600610992717</v>
      </c>
      <c r="C1080" s="34">
        <v>10</v>
      </c>
      <c r="D1080" s="39">
        <v>157.63</v>
      </c>
      <c r="E1080" s="39">
        <v>945.78</v>
      </c>
      <c r="F1080" s="2"/>
    </row>
    <row r="1081" spans="1:6" x14ac:dyDescent="0.25">
      <c r="A1081" s="32" t="s">
        <v>1846</v>
      </c>
      <c r="B1081" s="33">
        <v>4607934471003</v>
      </c>
      <c r="C1081" s="34">
        <v>10</v>
      </c>
      <c r="D1081" s="39">
        <v>159.38999999999999</v>
      </c>
      <c r="E1081" s="39">
        <v>1275.1199999999999</v>
      </c>
      <c r="F1081" s="2"/>
    </row>
    <row r="1082" spans="1:6" x14ac:dyDescent="0.25">
      <c r="A1082" s="32" t="s">
        <v>3702</v>
      </c>
      <c r="B1082" s="33">
        <v>4607934470365</v>
      </c>
      <c r="C1082" s="34">
        <v>20</v>
      </c>
      <c r="D1082" s="39">
        <v>301.97000000000003</v>
      </c>
      <c r="E1082" s="39">
        <v>1811.82</v>
      </c>
      <c r="F1082" s="2"/>
    </row>
    <row r="1083" spans="1:6" x14ac:dyDescent="0.25">
      <c r="A1083" s="32" t="s">
        <v>3703</v>
      </c>
      <c r="B1083" s="33">
        <v>4607934470761</v>
      </c>
      <c r="C1083" s="34">
        <v>20</v>
      </c>
      <c r="D1083" s="39">
        <v>198.25</v>
      </c>
      <c r="E1083" s="39">
        <v>1189.5</v>
      </c>
      <c r="F1083" s="2"/>
    </row>
    <row r="1084" spans="1:6" x14ac:dyDescent="0.25">
      <c r="A1084" s="32" t="s">
        <v>3704</v>
      </c>
      <c r="B1084" s="33">
        <v>4601787006139</v>
      </c>
      <c r="C1084" s="34">
        <v>10</v>
      </c>
      <c r="D1084" s="39">
        <v>189.32</v>
      </c>
      <c r="E1084" s="39">
        <v>1135.92</v>
      </c>
      <c r="F1084" s="2"/>
    </row>
    <row r="1085" spans="1:6" x14ac:dyDescent="0.25">
      <c r="A1085" s="32" t="s">
        <v>3705</v>
      </c>
      <c r="B1085" s="33">
        <v>4601787005422</v>
      </c>
      <c r="C1085" s="34">
        <v>10</v>
      </c>
      <c r="D1085" s="39">
        <v>189.32</v>
      </c>
      <c r="E1085" s="39">
        <v>1135.92</v>
      </c>
      <c r="F1085" s="2"/>
    </row>
    <row r="1086" spans="1:6" x14ac:dyDescent="0.25">
      <c r="A1086" s="32" t="s">
        <v>3706</v>
      </c>
      <c r="B1086" s="33">
        <v>4601787005408</v>
      </c>
      <c r="C1086" s="34">
        <v>10</v>
      </c>
      <c r="D1086" s="39">
        <v>189.32</v>
      </c>
      <c r="E1086" s="39">
        <v>1135.92</v>
      </c>
      <c r="F1086" s="2"/>
    </row>
    <row r="1087" spans="1:6" x14ac:dyDescent="0.25">
      <c r="A1087" s="32" t="s">
        <v>1847</v>
      </c>
      <c r="B1087" s="33">
        <v>4601787007563</v>
      </c>
      <c r="C1087" s="34">
        <v>20</v>
      </c>
      <c r="D1087" s="39">
        <v>162.03</v>
      </c>
      <c r="E1087" s="39">
        <v>972.18</v>
      </c>
      <c r="F1087" s="2"/>
    </row>
    <row r="1088" spans="1:6" x14ac:dyDescent="0.25">
      <c r="A1088" s="32" t="s">
        <v>1848</v>
      </c>
      <c r="B1088" s="33">
        <v>4601787007631</v>
      </c>
      <c r="C1088" s="34">
        <v>20</v>
      </c>
      <c r="D1088" s="39">
        <v>241.88</v>
      </c>
      <c r="E1088" s="39">
        <v>1451.28</v>
      </c>
      <c r="F1088" s="2"/>
    </row>
    <row r="1089" spans="1:6" x14ac:dyDescent="0.25">
      <c r="A1089" s="32" t="s">
        <v>1849</v>
      </c>
      <c r="B1089" s="33">
        <v>4601787008355</v>
      </c>
      <c r="C1089" s="34">
        <v>20</v>
      </c>
      <c r="D1089" s="39">
        <v>164.97</v>
      </c>
      <c r="E1089" s="39">
        <v>989.82</v>
      </c>
      <c r="F1089" s="2"/>
    </row>
    <row r="1090" spans="1:6" x14ac:dyDescent="0.25">
      <c r="A1090" s="32" t="s">
        <v>1850</v>
      </c>
      <c r="B1090" s="33">
        <v>4601787008362</v>
      </c>
      <c r="C1090" s="34">
        <v>20</v>
      </c>
      <c r="D1090" s="39">
        <v>277.20999999999998</v>
      </c>
      <c r="E1090" s="39">
        <v>1663.26</v>
      </c>
      <c r="F1090" s="2"/>
    </row>
    <row r="1091" spans="1:6" x14ac:dyDescent="0.25">
      <c r="A1091" s="32" t="s">
        <v>1851</v>
      </c>
      <c r="B1091" s="33">
        <v>4607934470921</v>
      </c>
      <c r="C1091" s="34">
        <v>20</v>
      </c>
      <c r="D1091" s="39">
        <v>196.39</v>
      </c>
      <c r="E1091" s="39">
        <v>1178.3399999999999</v>
      </c>
      <c r="F1091" s="2"/>
    </row>
    <row r="1092" spans="1:6" x14ac:dyDescent="0.25">
      <c r="A1092" s="32" t="s">
        <v>1852</v>
      </c>
      <c r="B1092" s="33">
        <v>4607934470938</v>
      </c>
      <c r="C1092" s="34">
        <v>20</v>
      </c>
      <c r="D1092" s="39">
        <v>300.38</v>
      </c>
      <c r="E1092" s="39">
        <v>1802.28</v>
      </c>
      <c r="F1092" s="2"/>
    </row>
    <row r="1093" spans="1:6" x14ac:dyDescent="0.25">
      <c r="A1093" s="32" t="s">
        <v>1853</v>
      </c>
      <c r="B1093" s="33">
        <v>4607934471119</v>
      </c>
      <c r="C1093" s="34">
        <v>10</v>
      </c>
      <c r="D1093" s="39">
        <v>46.25</v>
      </c>
      <c r="E1093" s="39">
        <v>555</v>
      </c>
      <c r="F1093" s="2"/>
    </row>
    <row r="1094" spans="1:6" x14ac:dyDescent="0.25">
      <c r="A1094" s="32" t="s">
        <v>1854</v>
      </c>
      <c r="B1094" s="33">
        <v>4607934471126</v>
      </c>
      <c r="C1094" s="34">
        <v>10</v>
      </c>
      <c r="D1094" s="39">
        <v>46.25</v>
      </c>
      <c r="E1094" s="39">
        <v>555</v>
      </c>
      <c r="F1094" s="2"/>
    </row>
    <row r="1095" spans="1:6" x14ac:dyDescent="0.25">
      <c r="A1095" s="32" t="s">
        <v>1855</v>
      </c>
      <c r="B1095" s="33">
        <v>4607934471133</v>
      </c>
      <c r="C1095" s="34">
        <v>10</v>
      </c>
      <c r="D1095" s="39">
        <v>46.25</v>
      </c>
      <c r="E1095" s="39">
        <v>555</v>
      </c>
      <c r="F1095" s="2"/>
    </row>
    <row r="1096" spans="1:6" x14ac:dyDescent="0.25">
      <c r="A1096" s="32" t="s">
        <v>1856</v>
      </c>
      <c r="B1096" s="33">
        <v>4601787000014</v>
      </c>
      <c r="C1096" s="34">
        <v>20</v>
      </c>
      <c r="D1096" s="39">
        <v>307.35000000000002</v>
      </c>
      <c r="E1096" s="39">
        <v>1844.1</v>
      </c>
      <c r="F1096" s="2"/>
    </row>
    <row r="1097" spans="1:6" x14ac:dyDescent="0.25">
      <c r="A1097" s="11" t="s">
        <v>1857</v>
      </c>
      <c r="B1097" s="35"/>
      <c r="C1097" s="36"/>
      <c r="D1097" s="40"/>
      <c r="E1097" s="40"/>
      <c r="F1097" s="8"/>
    </row>
    <row r="1098" spans="1:6" x14ac:dyDescent="0.25">
      <c r="A1098" s="32" t="s">
        <v>1858</v>
      </c>
      <c r="B1098" s="33">
        <v>4607074560131</v>
      </c>
      <c r="C1098" s="34">
        <v>20</v>
      </c>
      <c r="D1098" s="39">
        <v>62.01</v>
      </c>
      <c r="E1098" s="39">
        <v>868.14</v>
      </c>
      <c r="F1098" s="2"/>
    </row>
    <row r="1099" spans="1:6" x14ac:dyDescent="0.25">
      <c r="A1099" s="32" t="s">
        <v>1859</v>
      </c>
      <c r="B1099" s="33">
        <v>4612728730143</v>
      </c>
      <c r="C1099" s="34">
        <v>20</v>
      </c>
      <c r="D1099" s="39">
        <v>62.01</v>
      </c>
      <c r="E1099" s="39">
        <v>868.14</v>
      </c>
      <c r="F1099" s="2"/>
    </row>
    <row r="1100" spans="1:6" x14ac:dyDescent="0.25">
      <c r="A1100" s="32" t="s">
        <v>1860</v>
      </c>
      <c r="B1100" s="33">
        <v>4607074560032</v>
      </c>
      <c r="C1100" s="34">
        <v>20</v>
      </c>
      <c r="D1100" s="39">
        <v>62.01</v>
      </c>
      <c r="E1100" s="39">
        <v>868.14</v>
      </c>
      <c r="F1100" s="2"/>
    </row>
    <row r="1101" spans="1:6" x14ac:dyDescent="0.25">
      <c r="A1101" s="32" t="s">
        <v>1861</v>
      </c>
      <c r="B1101" s="33">
        <v>4607074560018</v>
      </c>
      <c r="C1101" s="34">
        <v>20</v>
      </c>
      <c r="D1101" s="39">
        <v>54.86</v>
      </c>
      <c r="E1101" s="39">
        <v>768.04</v>
      </c>
      <c r="F1101" s="2"/>
    </row>
    <row r="1102" spans="1:6" x14ac:dyDescent="0.25">
      <c r="A1102" s="32" t="s">
        <v>1862</v>
      </c>
      <c r="B1102" s="33">
        <v>4607074560094</v>
      </c>
      <c r="C1102" s="34">
        <v>20</v>
      </c>
      <c r="D1102" s="39">
        <v>54.86</v>
      </c>
      <c r="E1102" s="39">
        <v>768.04</v>
      </c>
      <c r="F1102" s="2"/>
    </row>
    <row r="1103" spans="1:6" x14ac:dyDescent="0.25">
      <c r="A1103" s="32" t="s">
        <v>1863</v>
      </c>
      <c r="B1103" s="33">
        <v>4607074560124</v>
      </c>
      <c r="C1103" s="34">
        <v>20</v>
      </c>
      <c r="D1103" s="39">
        <v>62.01</v>
      </c>
      <c r="E1103" s="39">
        <v>868.14</v>
      </c>
      <c r="F1103" s="2"/>
    </row>
    <row r="1104" spans="1:6" x14ac:dyDescent="0.25">
      <c r="A1104" s="32" t="s">
        <v>1864</v>
      </c>
      <c r="B1104" s="33">
        <v>4612728730013</v>
      </c>
      <c r="C1104" s="34">
        <v>20</v>
      </c>
      <c r="D1104" s="39">
        <v>62.01</v>
      </c>
      <c r="E1104" s="39">
        <v>868.14</v>
      </c>
      <c r="F1104" s="2"/>
    </row>
    <row r="1105" spans="1:6" x14ac:dyDescent="0.25">
      <c r="A1105" s="32" t="s">
        <v>1865</v>
      </c>
      <c r="B1105" s="33">
        <v>4607074560049</v>
      </c>
      <c r="C1105" s="34">
        <v>20</v>
      </c>
      <c r="D1105" s="39">
        <v>62.01</v>
      </c>
      <c r="E1105" s="39">
        <v>868.14</v>
      </c>
      <c r="F1105" s="2"/>
    </row>
    <row r="1106" spans="1:6" x14ac:dyDescent="0.25">
      <c r="A1106" s="32" t="s">
        <v>1866</v>
      </c>
      <c r="B1106" s="33">
        <v>4612728730037</v>
      </c>
      <c r="C1106" s="34">
        <v>20</v>
      </c>
      <c r="D1106" s="39">
        <v>62.01</v>
      </c>
      <c r="E1106" s="39">
        <v>868.14</v>
      </c>
      <c r="F1106" s="2"/>
    </row>
    <row r="1107" spans="1:6" x14ac:dyDescent="0.25">
      <c r="A1107" s="32" t="s">
        <v>1867</v>
      </c>
      <c r="B1107" s="33">
        <v>4612728730051</v>
      </c>
      <c r="C1107" s="34">
        <v>20</v>
      </c>
      <c r="D1107" s="39">
        <v>62.01</v>
      </c>
      <c r="E1107" s="39">
        <v>868.14</v>
      </c>
      <c r="F1107" s="2"/>
    </row>
    <row r="1108" spans="1:6" x14ac:dyDescent="0.25">
      <c r="A1108" s="11" t="s">
        <v>1868</v>
      </c>
      <c r="B1108" s="35"/>
      <c r="C1108" s="36"/>
      <c r="D1108" s="40"/>
      <c r="E1108" s="40"/>
      <c r="F1108" s="8"/>
    </row>
    <row r="1109" spans="1:6" x14ac:dyDescent="0.25">
      <c r="A1109" s="32" t="s">
        <v>1869</v>
      </c>
      <c r="B1109" s="33">
        <v>4603793040015</v>
      </c>
      <c r="C1109" s="34">
        <v>10</v>
      </c>
      <c r="D1109" s="39">
        <v>55.27</v>
      </c>
      <c r="E1109" s="39">
        <v>663.24</v>
      </c>
      <c r="F1109" s="2"/>
    </row>
    <row r="1110" spans="1:6" x14ac:dyDescent="0.25">
      <c r="A1110" s="32" t="s">
        <v>1870</v>
      </c>
      <c r="B1110" s="33">
        <v>4603793130037</v>
      </c>
      <c r="C1110" s="34">
        <v>20</v>
      </c>
      <c r="D1110" s="39">
        <v>56.93</v>
      </c>
      <c r="E1110" s="39">
        <v>2277.1999999999998</v>
      </c>
      <c r="F1110" s="2"/>
    </row>
    <row r="1111" spans="1:6" x14ac:dyDescent="0.25">
      <c r="A1111" s="32" t="s">
        <v>1871</v>
      </c>
      <c r="B1111" s="33">
        <v>4604386019685</v>
      </c>
      <c r="C1111" s="34">
        <v>20</v>
      </c>
      <c r="D1111" s="39">
        <v>67.52</v>
      </c>
      <c r="E1111" s="39">
        <v>675.2</v>
      </c>
      <c r="F1111" s="2"/>
    </row>
    <row r="1112" spans="1:6" x14ac:dyDescent="0.25">
      <c r="A1112" s="32" t="s">
        <v>1872</v>
      </c>
      <c r="B1112" s="33">
        <v>4604386006746</v>
      </c>
      <c r="C1112" s="34">
        <v>20</v>
      </c>
      <c r="D1112" s="39">
        <v>67.52</v>
      </c>
      <c r="E1112" s="39">
        <v>675.2</v>
      </c>
      <c r="F1112" s="2"/>
    </row>
    <row r="1113" spans="1:6" x14ac:dyDescent="0.25">
      <c r="A1113" s="32" t="s">
        <v>1873</v>
      </c>
      <c r="B1113" s="33">
        <v>4604386006746</v>
      </c>
      <c r="C1113" s="34">
        <v>20</v>
      </c>
      <c r="D1113" s="39">
        <v>67.52</v>
      </c>
      <c r="E1113" s="39">
        <v>1350.4</v>
      </c>
      <c r="F1113" s="2"/>
    </row>
  </sheetData>
  <mergeCells count="1">
    <mergeCell ref="A1:G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G990"/>
  <sheetViews>
    <sheetView workbookViewId="0">
      <selection activeCell="G7" sqref="G7"/>
    </sheetView>
  </sheetViews>
  <sheetFormatPr defaultRowHeight="15" outlineLevelRow="2" outlineLevelCol="1" x14ac:dyDescent="0.25"/>
  <cols>
    <col min="1" max="1" width="92.140625" customWidth="1"/>
    <col min="2" max="2" width="18" customWidth="1" outlineLevel="1"/>
    <col min="3" max="3" width="9.140625" customWidth="1" outlineLevel="1"/>
    <col min="4" max="4" width="8.85546875" style="19" customWidth="1" outlineLevel="1"/>
    <col min="5" max="5" width="9.42578125" style="19" customWidth="1" outlineLevel="1"/>
    <col min="6" max="6" width="10.28515625" customWidth="1"/>
    <col min="7" max="7" width="11.140625" customWidth="1"/>
  </cols>
  <sheetData>
    <row r="1" spans="1:7" ht="46.5" customHeight="1" x14ac:dyDescent="0.25">
      <c r="A1" s="31" t="s">
        <v>3426</v>
      </c>
      <c r="B1" s="31"/>
      <c r="C1" s="31"/>
      <c r="D1" s="31"/>
      <c r="E1" s="31"/>
      <c r="F1" s="31"/>
      <c r="G1" s="31"/>
    </row>
    <row r="2" spans="1:7" ht="36.75" customHeight="1" x14ac:dyDescent="0.3">
      <c r="A2" s="20"/>
      <c r="B2" s="21"/>
      <c r="C2" s="22"/>
      <c r="D2" s="23"/>
      <c r="E2" s="24"/>
      <c r="F2" s="27" t="s">
        <v>3</v>
      </c>
      <c r="G2" s="28" t="s">
        <v>4</v>
      </c>
    </row>
    <row r="3" spans="1:7" ht="28.5" customHeight="1" x14ac:dyDescent="0.25">
      <c r="A3" s="25" t="s">
        <v>3425</v>
      </c>
      <c r="B3" s="25" t="s">
        <v>0</v>
      </c>
      <c r="C3" s="25" t="s">
        <v>2</v>
      </c>
      <c r="D3" s="26" t="s">
        <v>3428</v>
      </c>
      <c r="E3" s="26" t="s">
        <v>3427</v>
      </c>
      <c r="F3" s="26" t="s">
        <v>1</v>
      </c>
      <c r="G3" s="26" t="s">
        <v>3429</v>
      </c>
    </row>
    <row r="4" spans="1:7" x14ac:dyDescent="0.25">
      <c r="A4" s="32" t="s">
        <v>6</v>
      </c>
      <c r="B4" s="33">
        <v>3083680048774</v>
      </c>
      <c r="C4" s="34">
        <v>20</v>
      </c>
      <c r="D4" s="39">
        <v>114.42200000000001</v>
      </c>
      <c r="E4" s="39">
        <v>1373.0640000000001</v>
      </c>
      <c r="F4" s="2"/>
      <c r="G4" s="9"/>
    </row>
    <row r="5" spans="1:7" outlineLevel="1" x14ac:dyDescent="0.25">
      <c r="A5" s="32" t="s">
        <v>7</v>
      </c>
      <c r="B5" s="33">
        <v>3083681103915</v>
      </c>
      <c r="C5" s="34">
        <v>20</v>
      </c>
      <c r="D5" s="39">
        <v>75.680000000000007</v>
      </c>
      <c r="E5" s="39">
        <v>908.16000000000008</v>
      </c>
      <c r="F5" s="2"/>
      <c r="G5" s="9"/>
    </row>
    <row r="6" spans="1:7" outlineLevel="2" x14ac:dyDescent="0.25">
      <c r="A6" s="32" t="s">
        <v>8</v>
      </c>
      <c r="B6" s="33">
        <v>3083681103380</v>
      </c>
      <c r="C6" s="34">
        <v>20</v>
      </c>
      <c r="D6" s="39">
        <v>120.15300000000002</v>
      </c>
      <c r="E6" s="39">
        <v>1441.836</v>
      </c>
      <c r="F6" s="2"/>
      <c r="G6" s="1">
        <f t="shared" ref="G6:G69" si="0">E6*F6</f>
        <v>0</v>
      </c>
    </row>
    <row r="7" spans="1:7" outlineLevel="2" x14ac:dyDescent="0.25">
      <c r="A7" s="32" t="s">
        <v>10</v>
      </c>
      <c r="B7" s="33">
        <v>3083680579599</v>
      </c>
      <c r="C7" s="34">
        <v>20</v>
      </c>
      <c r="D7" s="39">
        <v>176.495</v>
      </c>
      <c r="E7" s="39">
        <v>1058.97</v>
      </c>
      <c r="F7" s="2"/>
      <c r="G7" s="1">
        <f t="shared" si="0"/>
        <v>0</v>
      </c>
    </row>
    <row r="8" spans="1:7" outlineLevel="2" x14ac:dyDescent="0.25">
      <c r="A8" s="32" t="s">
        <v>11</v>
      </c>
      <c r="B8" s="33">
        <v>3083681083330</v>
      </c>
      <c r="C8" s="34">
        <v>20</v>
      </c>
      <c r="D8" s="39">
        <v>75.680000000000007</v>
      </c>
      <c r="E8" s="39">
        <v>908.16000000000008</v>
      </c>
      <c r="F8" s="2"/>
      <c r="G8" s="1">
        <f t="shared" si="0"/>
        <v>0</v>
      </c>
    </row>
    <row r="9" spans="1:7" outlineLevel="2" x14ac:dyDescent="0.25">
      <c r="A9" s="32" t="s">
        <v>12</v>
      </c>
      <c r="B9" s="33">
        <v>3083681083361</v>
      </c>
      <c r="C9" s="34">
        <v>20</v>
      </c>
      <c r="D9" s="39">
        <v>120.15300000000002</v>
      </c>
      <c r="E9" s="39">
        <v>1441.836</v>
      </c>
      <c r="F9" s="2"/>
      <c r="G9" s="1">
        <f t="shared" si="0"/>
        <v>0</v>
      </c>
    </row>
    <row r="10" spans="1:7" outlineLevel="2" x14ac:dyDescent="0.25">
      <c r="A10" s="32" t="s">
        <v>13</v>
      </c>
      <c r="B10" s="33">
        <v>3083680015394</v>
      </c>
      <c r="C10" s="34">
        <v>20</v>
      </c>
      <c r="D10" s="39">
        <v>72.072000000000003</v>
      </c>
      <c r="E10" s="39">
        <v>864.86400000000003</v>
      </c>
      <c r="F10" s="2"/>
      <c r="G10" s="1">
        <f t="shared" si="0"/>
        <v>0</v>
      </c>
    </row>
    <row r="11" spans="1:7" outlineLevel="2" x14ac:dyDescent="0.25">
      <c r="A11" s="32" t="s">
        <v>14</v>
      </c>
      <c r="B11" s="33">
        <v>3083680714662</v>
      </c>
      <c r="C11" s="34">
        <v>20</v>
      </c>
      <c r="D11" s="39">
        <v>139.084</v>
      </c>
      <c r="E11" s="39">
        <v>1669.008</v>
      </c>
      <c r="F11" s="2"/>
      <c r="G11" s="1">
        <f t="shared" si="0"/>
        <v>0</v>
      </c>
    </row>
    <row r="12" spans="1:7" outlineLevel="2" x14ac:dyDescent="0.25">
      <c r="A12" s="32" t="s">
        <v>15</v>
      </c>
      <c r="B12" s="33">
        <v>3083680714655</v>
      </c>
      <c r="C12" s="34">
        <v>20</v>
      </c>
      <c r="D12" s="39">
        <v>133.221</v>
      </c>
      <c r="E12" s="39">
        <v>1598.652</v>
      </c>
      <c r="F12" s="2"/>
      <c r="G12" s="1">
        <f t="shared" si="0"/>
        <v>0</v>
      </c>
    </row>
    <row r="13" spans="1:7" outlineLevel="2" x14ac:dyDescent="0.25">
      <c r="A13" s="32" t="s">
        <v>17</v>
      </c>
      <c r="B13" s="33">
        <v>3083680714648</v>
      </c>
      <c r="C13" s="34">
        <v>20</v>
      </c>
      <c r="D13" s="39">
        <v>142.703</v>
      </c>
      <c r="E13" s="39">
        <v>1712.4360000000001</v>
      </c>
      <c r="F13" s="2"/>
      <c r="G13" s="1">
        <f t="shared" si="0"/>
        <v>0</v>
      </c>
    </row>
    <row r="14" spans="1:7" outlineLevel="2" x14ac:dyDescent="0.25">
      <c r="A14" s="32" t="s">
        <v>18</v>
      </c>
      <c r="B14" s="33">
        <v>3083681097467</v>
      </c>
      <c r="C14" s="34">
        <v>20</v>
      </c>
      <c r="D14" s="39">
        <v>160.56700000000001</v>
      </c>
      <c r="E14" s="39">
        <v>1926.8040000000003</v>
      </c>
      <c r="F14" s="2"/>
      <c r="G14" s="1">
        <f t="shared" si="0"/>
        <v>0</v>
      </c>
    </row>
    <row r="15" spans="1:7" outlineLevel="2" x14ac:dyDescent="0.25">
      <c r="A15" s="32" t="s">
        <v>19</v>
      </c>
      <c r="B15" s="33">
        <v>3083681093179</v>
      </c>
      <c r="C15" s="34">
        <v>20</v>
      </c>
      <c r="D15" s="39">
        <v>160.56700000000001</v>
      </c>
      <c r="E15" s="39">
        <v>1926.8040000000003</v>
      </c>
      <c r="F15" s="2"/>
      <c r="G15" s="1">
        <f t="shared" si="0"/>
        <v>0</v>
      </c>
    </row>
    <row r="16" spans="1:7" outlineLevel="2" x14ac:dyDescent="0.25">
      <c r="A16" s="32" t="s">
        <v>20</v>
      </c>
      <c r="B16" s="33">
        <v>3083680001663</v>
      </c>
      <c r="C16" s="34">
        <v>20</v>
      </c>
      <c r="D16" s="39">
        <v>96.866000000000014</v>
      </c>
      <c r="E16" s="39">
        <v>1162.3920000000001</v>
      </c>
      <c r="F16" s="2"/>
      <c r="G16" s="1">
        <f t="shared" si="0"/>
        <v>0</v>
      </c>
    </row>
    <row r="17" spans="1:7" outlineLevel="2" x14ac:dyDescent="0.25">
      <c r="A17" s="32" t="s">
        <v>21</v>
      </c>
      <c r="B17" s="33">
        <v>3083680483407</v>
      </c>
      <c r="C17" s="34">
        <v>20</v>
      </c>
      <c r="D17" s="39">
        <v>96.162000000000006</v>
      </c>
      <c r="E17" s="39">
        <v>1153.944</v>
      </c>
      <c r="F17" s="2"/>
      <c r="G17" s="1">
        <f t="shared" si="0"/>
        <v>0</v>
      </c>
    </row>
    <row r="18" spans="1:7" outlineLevel="2" x14ac:dyDescent="0.25">
      <c r="A18" s="32" t="s">
        <v>23</v>
      </c>
      <c r="B18" s="33">
        <v>3083681122367</v>
      </c>
      <c r="C18" s="34">
        <v>20</v>
      </c>
      <c r="D18" s="39">
        <v>121.66</v>
      </c>
      <c r="E18" s="39">
        <v>729.96</v>
      </c>
      <c r="F18" s="2"/>
      <c r="G18" s="1">
        <f t="shared" si="0"/>
        <v>0</v>
      </c>
    </row>
    <row r="19" spans="1:7" outlineLevel="2" x14ac:dyDescent="0.25">
      <c r="A19" s="32" t="s">
        <v>24</v>
      </c>
      <c r="B19" s="33">
        <v>3083680019873</v>
      </c>
      <c r="C19" s="34">
        <v>20</v>
      </c>
      <c r="D19" s="39">
        <v>146.27799999999999</v>
      </c>
      <c r="E19" s="39">
        <v>1755.3360000000002</v>
      </c>
      <c r="F19" s="2"/>
      <c r="G19" s="1">
        <f t="shared" si="0"/>
        <v>0</v>
      </c>
    </row>
    <row r="20" spans="1:7" outlineLevel="2" x14ac:dyDescent="0.25">
      <c r="A20" s="11" t="s">
        <v>25</v>
      </c>
      <c r="B20" s="35"/>
      <c r="C20" s="36"/>
      <c r="D20" s="40">
        <v>0</v>
      </c>
      <c r="E20" s="40">
        <v>0</v>
      </c>
      <c r="F20" s="8"/>
      <c r="G20" s="1">
        <f t="shared" si="0"/>
        <v>0</v>
      </c>
    </row>
    <row r="21" spans="1:7" outlineLevel="2" x14ac:dyDescent="0.25">
      <c r="A21" s="32" t="s">
        <v>26</v>
      </c>
      <c r="B21" s="33">
        <v>4607065580216</v>
      </c>
      <c r="C21" s="34">
        <v>10</v>
      </c>
      <c r="D21" s="39">
        <v>47.399000000000008</v>
      </c>
      <c r="E21" s="39">
        <v>1137.5760000000002</v>
      </c>
      <c r="F21" s="2"/>
      <c r="G21" s="1">
        <f t="shared" si="0"/>
        <v>0</v>
      </c>
    </row>
    <row r="22" spans="1:7" outlineLevel="2" x14ac:dyDescent="0.25">
      <c r="A22" s="32" t="s">
        <v>27</v>
      </c>
      <c r="B22" s="33">
        <v>4607065580223</v>
      </c>
      <c r="C22" s="34">
        <v>10</v>
      </c>
      <c r="D22" s="39">
        <v>47.399000000000008</v>
      </c>
      <c r="E22" s="39">
        <v>1137.5760000000002</v>
      </c>
      <c r="F22" s="2"/>
      <c r="G22" s="1">
        <f t="shared" si="0"/>
        <v>0</v>
      </c>
    </row>
    <row r="23" spans="1:7" outlineLevel="2" x14ac:dyDescent="0.25">
      <c r="A23" s="32" t="s">
        <v>28</v>
      </c>
      <c r="B23" s="33">
        <v>4607065580070</v>
      </c>
      <c r="C23" s="34">
        <v>10</v>
      </c>
      <c r="D23" s="39">
        <v>19.679000000000002</v>
      </c>
      <c r="E23" s="39">
        <v>944.5920000000001</v>
      </c>
      <c r="F23" s="2"/>
      <c r="G23" s="1">
        <f t="shared" si="0"/>
        <v>0</v>
      </c>
    </row>
    <row r="24" spans="1:7" outlineLevel="2" x14ac:dyDescent="0.25">
      <c r="A24" s="32" t="s">
        <v>29</v>
      </c>
      <c r="B24" s="33">
        <v>4607065580087</v>
      </c>
      <c r="C24" s="34">
        <v>10</v>
      </c>
      <c r="D24" s="39">
        <v>19.679000000000002</v>
      </c>
      <c r="E24" s="39">
        <v>944.5920000000001</v>
      </c>
      <c r="F24" s="2"/>
      <c r="G24" s="1">
        <f t="shared" si="0"/>
        <v>0</v>
      </c>
    </row>
    <row r="25" spans="1:7" outlineLevel="2" x14ac:dyDescent="0.25">
      <c r="A25" s="11" t="s">
        <v>30</v>
      </c>
      <c r="B25" s="35"/>
      <c r="C25" s="36"/>
      <c r="D25" s="40">
        <v>0</v>
      </c>
      <c r="E25" s="40">
        <v>0</v>
      </c>
      <c r="F25" s="8"/>
      <c r="G25" s="1">
        <f t="shared" si="0"/>
        <v>0</v>
      </c>
    </row>
    <row r="26" spans="1:7" outlineLevel="1" x14ac:dyDescent="0.25">
      <c r="A26" s="32" t="s">
        <v>9</v>
      </c>
      <c r="B26" s="33">
        <v>5998304240022</v>
      </c>
      <c r="C26" s="34">
        <v>20</v>
      </c>
      <c r="D26" s="39">
        <v>80.135000000000005</v>
      </c>
      <c r="E26" s="39">
        <v>961.62000000000012</v>
      </c>
      <c r="F26" s="2"/>
      <c r="G26" s="9"/>
    </row>
    <row r="27" spans="1:7" outlineLevel="2" x14ac:dyDescent="0.25">
      <c r="A27" s="32" t="s">
        <v>31</v>
      </c>
      <c r="B27" s="33">
        <v>5998304241111</v>
      </c>
      <c r="C27" s="34">
        <v>20</v>
      </c>
      <c r="D27" s="39">
        <v>80.135000000000005</v>
      </c>
      <c r="E27" s="39">
        <v>961.62000000000012</v>
      </c>
      <c r="F27" s="2"/>
      <c r="G27" s="1">
        <f t="shared" si="0"/>
        <v>0</v>
      </c>
    </row>
    <row r="28" spans="1:7" outlineLevel="2" x14ac:dyDescent="0.25">
      <c r="A28" s="32" t="s">
        <v>16</v>
      </c>
      <c r="B28" s="33">
        <v>5998304250250</v>
      </c>
      <c r="C28" s="34">
        <v>20</v>
      </c>
      <c r="D28" s="39">
        <v>150.86500000000001</v>
      </c>
      <c r="E28" s="39">
        <v>905.19</v>
      </c>
      <c r="F28" s="2"/>
      <c r="G28" s="1">
        <f t="shared" si="0"/>
        <v>0</v>
      </c>
    </row>
    <row r="29" spans="1:7" outlineLevel="2" x14ac:dyDescent="0.25">
      <c r="A29" s="32" t="s">
        <v>22</v>
      </c>
      <c r="B29" s="33">
        <v>5998304144559</v>
      </c>
      <c r="C29" s="34">
        <v>20</v>
      </c>
      <c r="D29" s="39">
        <v>80.376999999999995</v>
      </c>
      <c r="E29" s="39">
        <v>964.52400000000011</v>
      </c>
      <c r="F29" s="2"/>
      <c r="G29" s="1">
        <f t="shared" si="0"/>
        <v>0</v>
      </c>
    </row>
    <row r="30" spans="1:7" outlineLevel="2" x14ac:dyDescent="0.25">
      <c r="A30" s="11" t="s">
        <v>32</v>
      </c>
      <c r="B30" s="35"/>
      <c r="C30" s="36"/>
      <c r="D30" s="40">
        <v>0</v>
      </c>
      <c r="E30" s="40">
        <v>0</v>
      </c>
      <c r="F30" s="8"/>
      <c r="G30" s="1">
        <f t="shared" si="0"/>
        <v>0</v>
      </c>
    </row>
    <row r="31" spans="1:7" outlineLevel="2" x14ac:dyDescent="0.25">
      <c r="A31" s="32" t="s">
        <v>33</v>
      </c>
      <c r="B31" s="33">
        <v>4604075043663</v>
      </c>
      <c r="C31" s="34">
        <v>20</v>
      </c>
      <c r="D31" s="39">
        <v>69.509</v>
      </c>
      <c r="E31" s="39">
        <v>1112.144</v>
      </c>
      <c r="F31" s="2"/>
      <c r="G31" s="1">
        <f t="shared" si="0"/>
        <v>0</v>
      </c>
    </row>
    <row r="32" spans="1:7" outlineLevel="2" x14ac:dyDescent="0.25">
      <c r="A32" s="32" t="s">
        <v>34</v>
      </c>
      <c r="B32" s="33">
        <v>4604075043649</v>
      </c>
      <c r="C32" s="34">
        <v>20</v>
      </c>
      <c r="D32" s="39">
        <v>65.504999999999995</v>
      </c>
      <c r="E32" s="39">
        <v>1048.08</v>
      </c>
      <c r="F32" s="2"/>
      <c r="G32" s="1">
        <f t="shared" si="0"/>
        <v>0</v>
      </c>
    </row>
    <row r="33" spans="1:7" outlineLevel="2" x14ac:dyDescent="0.25">
      <c r="A33" s="11" t="s">
        <v>35</v>
      </c>
      <c r="B33" s="35"/>
      <c r="C33" s="36"/>
      <c r="D33" s="40">
        <v>0</v>
      </c>
      <c r="E33" s="40">
        <v>0</v>
      </c>
      <c r="F33" s="8"/>
      <c r="G33" s="1">
        <f t="shared" si="0"/>
        <v>0</v>
      </c>
    </row>
    <row r="34" spans="1:7" outlineLevel="2" x14ac:dyDescent="0.25">
      <c r="A34" s="32" t="s">
        <v>36</v>
      </c>
      <c r="B34" s="33">
        <v>4601339002664</v>
      </c>
      <c r="C34" s="34">
        <v>20</v>
      </c>
      <c r="D34" s="39">
        <v>21.175000000000001</v>
      </c>
      <c r="E34" s="39">
        <v>508.20000000000005</v>
      </c>
      <c r="F34" s="2"/>
      <c r="G34" s="1">
        <f t="shared" si="0"/>
        <v>0</v>
      </c>
    </row>
    <row r="35" spans="1:7" outlineLevel="2" x14ac:dyDescent="0.25">
      <c r="A35" s="32" t="s">
        <v>37</v>
      </c>
      <c r="B35" s="33">
        <v>4607150084834</v>
      </c>
      <c r="C35" s="34">
        <v>20</v>
      </c>
      <c r="D35" s="39">
        <v>21.175000000000001</v>
      </c>
      <c r="E35" s="39">
        <v>635.25</v>
      </c>
      <c r="F35" s="2"/>
      <c r="G35" s="1">
        <f t="shared" si="0"/>
        <v>0</v>
      </c>
    </row>
    <row r="36" spans="1:7" outlineLevel="2" x14ac:dyDescent="0.25">
      <c r="A36" s="32" t="s">
        <v>38</v>
      </c>
      <c r="B36" s="33">
        <v>4601339002879</v>
      </c>
      <c r="C36" s="34">
        <v>20</v>
      </c>
      <c r="D36" s="39">
        <v>21.175000000000001</v>
      </c>
      <c r="E36" s="39">
        <v>635.25</v>
      </c>
      <c r="F36" s="2"/>
      <c r="G36" s="1">
        <f t="shared" si="0"/>
        <v>0</v>
      </c>
    </row>
    <row r="37" spans="1:7" outlineLevel="1" x14ac:dyDescent="0.25">
      <c r="A37" s="32" t="s">
        <v>39</v>
      </c>
      <c r="B37" s="33">
        <v>7613036571241</v>
      </c>
      <c r="C37" s="34">
        <v>10</v>
      </c>
      <c r="D37" s="39">
        <v>75.075000000000003</v>
      </c>
      <c r="E37" s="39">
        <v>900.90000000000009</v>
      </c>
      <c r="F37" s="2"/>
      <c r="G37" s="9"/>
    </row>
    <row r="38" spans="1:7" outlineLevel="2" x14ac:dyDescent="0.25">
      <c r="A38" s="32" t="s">
        <v>40</v>
      </c>
      <c r="B38" s="33">
        <v>7613036446648</v>
      </c>
      <c r="C38" s="34">
        <v>10</v>
      </c>
      <c r="D38" s="39">
        <v>77.572000000000003</v>
      </c>
      <c r="E38" s="39">
        <v>930.86400000000003</v>
      </c>
      <c r="F38" s="2"/>
      <c r="G38" s="1">
        <f t="shared" si="0"/>
        <v>0</v>
      </c>
    </row>
    <row r="39" spans="1:7" outlineLevel="2" x14ac:dyDescent="0.25">
      <c r="A39" s="32" t="s">
        <v>41</v>
      </c>
      <c r="B39" s="33">
        <v>7613036446648</v>
      </c>
      <c r="C39" s="34">
        <v>10</v>
      </c>
      <c r="D39" s="39">
        <v>83.192999999999998</v>
      </c>
      <c r="E39" s="39">
        <v>1247.8950000000002</v>
      </c>
      <c r="F39" s="2"/>
      <c r="G39" s="1">
        <f t="shared" si="0"/>
        <v>0</v>
      </c>
    </row>
    <row r="40" spans="1:7" outlineLevel="1" x14ac:dyDescent="0.25">
      <c r="A40" s="32" t="s">
        <v>42</v>
      </c>
      <c r="B40" s="33">
        <v>4600680003559</v>
      </c>
      <c r="C40" s="34">
        <v>10</v>
      </c>
      <c r="D40" s="39">
        <v>32.966999999999999</v>
      </c>
      <c r="E40" s="39">
        <v>659.34</v>
      </c>
      <c r="F40" s="2"/>
      <c r="G40" s="9"/>
    </row>
    <row r="41" spans="1:7" outlineLevel="2" x14ac:dyDescent="0.25">
      <c r="A41" s="32" t="s">
        <v>43</v>
      </c>
      <c r="B41" s="33">
        <v>4600680003573</v>
      </c>
      <c r="C41" s="34">
        <v>10</v>
      </c>
      <c r="D41" s="39">
        <v>32.966999999999999</v>
      </c>
      <c r="E41" s="39">
        <v>659.34</v>
      </c>
      <c r="F41" s="2"/>
      <c r="G41" s="1">
        <f t="shared" si="0"/>
        <v>0</v>
      </c>
    </row>
    <row r="42" spans="1:7" outlineLevel="2" x14ac:dyDescent="0.25">
      <c r="A42" s="32" t="s">
        <v>44</v>
      </c>
      <c r="B42" s="33" t="s">
        <v>45</v>
      </c>
      <c r="C42" s="34">
        <v>10</v>
      </c>
      <c r="D42" s="39">
        <v>4.4990000000000006</v>
      </c>
      <c r="E42" s="39">
        <v>4319.0400000000009</v>
      </c>
      <c r="F42" s="2"/>
      <c r="G42" s="1">
        <f t="shared" si="0"/>
        <v>0</v>
      </c>
    </row>
    <row r="43" spans="1:7" outlineLevel="2" x14ac:dyDescent="0.25">
      <c r="A43" s="32" t="s">
        <v>46</v>
      </c>
      <c r="B43" s="33" t="s">
        <v>47</v>
      </c>
      <c r="C43" s="34">
        <v>10</v>
      </c>
      <c r="D43" s="39">
        <v>4.4990000000000006</v>
      </c>
      <c r="E43" s="39">
        <v>4319.0400000000009</v>
      </c>
      <c r="F43" s="2"/>
      <c r="G43" s="1">
        <f t="shared" si="0"/>
        <v>0</v>
      </c>
    </row>
    <row r="44" spans="1:7" outlineLevel="2" x14ac:dyDescent="0.25">
      <c r="A44" s="32" t="s">
        <v>48</v>
      </c>
      <c r="B44" s="33">
        <v>4600680013152</v>
      </c>
      <c r="C44" s="34">
        <v>20</v>
      </c>
      <c r="D44" s="39">
        <v>33.44</v>
      </c>
      <c r="E44" s="39">
        <v>501.6</v>
      </c>
      <c r="F44" s="2"/>
      <c r="G44" s="1">
        <f t="shared" si="0"/>
        <v>0</v>
      </c>
    </row>
    <row r="45" spans="1:7" outlineLevel="1" x14ac:dyDescent="0.25">
      <c r="A45" s="32" t="s">
        <v>49</v>
      </c>
      <c r="B45" s="33">
        <v>4601339002626</v>
      </c>
      <c r="C45" s="34">
        <v>20</v>
      </c>
      <c r="D45" s="39">
        <v>40.744</v>
      </c>
      <c r="E45" s="39">
        <v>407.44</v>
      </c>
      <c r="F45" s="2"/>
      <c r="G45" s="9"/>
    </row>
    <row r="46" spans="1:7" outlineLevel="2" x14ac:dyDescent="0.25">
      <c r="A46" s="32" t="s">
        <v>50</v>
      </c>
      <c r="B46" s="33">
        <v>4607150088221</v>
      </c>
      <c r="C46" s="34">
        <v>20</v>
      </c>
      <c r="D46" s="39">
        <v>40.744</v>
      </c>
      <c r="E46" s="39">
        <v>611.16000000000008</v>
      </c>
      <c r="F46" s="2"/>
      <c r="G46" s="1">
        <f t="shared" si="0"/>
        <v>0</v>
      </c>
    </row>
    <row r="47" spans="1:7" outlineLevel="2" x14ac:dyDescent="0.25">
      <c r="A47" s="32" t="s">
        <v>51</v>
      </c>
      <c r="B47" s="33">
        <v>4600680002361</v>
      </c>
      <c r="C47" s="34">
        <v>20</v>
      </c>
      <c r="D47" s="39">
        <v>40.744</v>
      </c>
      <c r="E47" s="39">
        <v>611.16000000000008</v>
      </c>
      <c r="F47" s="2"/>
      <c r="G47" s="1">
        <f t="shared" si="0"/>
        <v>0</v>
      </c>
    </row>
    <row r="48" spans="1:7" outlineLevel="2" x14ac:dyDescent="0.25">
      <c r="A48" s="32" t="s">
        <v>52</v>
      </c>
      <c r="B48" s="33">
        <v>4601339000769</v>
      </c>
      <c r="C48" s="34">
        <v>20</v>
      </c>
      <c r="D48" s="39">
        <v>40.744</v>
      </c>
      <c r="E48" s="39">
        <v>488.92800000000005</v>
      </c>
      <c r="F48" s="2"/>
      <c r="G48" s="1">
        <f t="shared" si="0"/>
        <v>0</v>
      </c>
    </row>
    <row r="49" spans="1:7" outlineLevel="2" x14ac:dyDescent="0.25">
      <c r="A49" s="32" t="s">
        <v>53</v>
      </c>
      <c r="B49" s="33">
        <v>4601339005603</v>
      </c>
      <c r="C49" s="34">
        <v>20</v>
      </c>
      <c r="D49" s="39">
        <v>40.744</v>
      </c>
      <c r="E49" s="39">
        <v>488.92800000000005</v>
      </c>
      <c r="F49" s="2"/>
      <c r="G49" s="1">
        <f t="shared" si="0"/>
        <v>0</v>
      </c>
    </row>
    <row r="50" spans="1:7" outlineLevel="2" x14ac:dyDescent="0.25">
      <c r="A50" s="32" t="s">
        <v>54</v>
      </c>
      <c r="B50" s="33">
        <v>4601339005320</v>
      </c>
      <c r="C50" s="34">
        <v>20</v>
      </c>
      <c r="D50" s="39">
        <v>40.744</v>
      </c>
      <c r="E50" s="39">
        <v>488.92800000000005</v>
      </c>
      <c r="F50" s="2"/>
      <c r="G50" s="1">
        <f t="shared" si="0"/>
        <v>0</v>
      </c>
    </row>
    <row r="51" spans="1:7" outlineLevel="2" x14ac:dyDescent="0.25">
      <c r="A51" s="32" t="s">
        <v>55</v>
      </c>
      <c r="B51" s="33">
        <v>4601339004866</v>
      </c>
      <c r="C51" s="34">
        <v>20</v>
      </c>
      <c r="D51" s="39">
        <v>58.344000000000001</v>
      </c>
      <c r="E51" s="39">
        <v>700.12800000000004</v>
      </c>
      <c r="F51" s="2"/>
      <c r="G51" s="1">
        <f t="shared" si="0"/>
        <v>0</v>
      </c>
    </row>
    <row r="52" spans="1:7" outlineLevel="2" x14ac:dyDescent="0.25">
      <c r="A52" s="32" t="s">
        <v>56</v>
      </c>
      <c r="B52" s="33">
        <v>4601339004828</v>
      </c>
      <c r="C52" s="34">
        <v>20</v>
      </c>
      <c r="D52" s="39">
        <v>58.344000000000001</v>
      </c>
      <c r="E52" s="39">
        <v>700.12800000000004</v>
      </c>
      <c r="F52" s="2"/>
      <c r="G52" s="1">
        <f t="shared" si="0"/>
        <v>0</v>
      </c>
    </row>
    <row r="53" spans="1:7" outlineLevel="2" x14ac:dyDescent="0.25">
      <c r="A53" s="32" t="s">
        <v>57</v>
      </c>
      <c r="B53" s="33">
        <v>4601339004842</v>
      </c>
      <c r="C53" s="34">
        <v>20</v>
      </c>
      <c r="D53" s="39">
        <v>58.344000000000001</v>
      </c>
      <c r="E53" s="39">
        <v>700.12800000000004</v>
      </c>
      <c r="F53" s="2"/>
      <c r="G53" s="1">
        <f t="shared" si="0"/>
        <v>0</v>
      </c>
    </row>
    <row r="54" spans="1:7" outlineLevel="2" x14ac:dyDescent="0.25">
      <c r="A54" s="32" t="s">
        <v>58</v>
      </c>
      <c r="B54" s="33">
        <v>4607150088078</v>
      </c>
      <c r="C54" s="34">
        <v>20</v>
      </c>
      <c r="D54" s="39">
        <v>58.344000000000001</v>
      </c>
      <c r="E54" s="39">
        <v>700.12800000000004</v>
      </c>
      <c r="F54" s="2"/>
      <c r="G54" s="1">
        <f t="shared" si="0"/>
        <v>0</v>
      </c>
    </row>
    <row r="55" spans="1:7" outlineLevel="2" x14ac:dyDescent="0.25">
      <c r="A55" s="32" t="s">
        <v>59</v>
      </c>
      <c r="B55" s="33">
        <v>4600680001074</v>
      </c>
      <c r="C55" s="34">
        <v>20</v>
      </c>
      <c r="D55" s="39">
        <v>48.015000000000001</v>
      </c>
      <c r="E55" s="39">
        <v>576.17999999999995</v>
      </c>
      <c r="F55" s="2"/>
      <c r="G55" s="1">
        <f t="shared" si="0"/>
        <v>0</v>
      </c>
    </row>
    <row r="56" spans="1:7" outlineLevel="2" x14ac:dyDescent="0.25">
      <c r="A56" s="32" t="s">
        <v>60</v>
      </c>
      <c r="B56" s="33">
        <v>4607150087972</v>
      </c>
      <c r="C56" s="34">
        <v>20</v>
      </c>
      <c r="D56" s="39">
        <v>41.844000000000001</v>
      </c>
      <c r="E56" s="39">
        <v>836.88</v>
      </c>
      <c r="F56" s="2"/>
      <c r="G56" s="1">
        <f t="shared" si="0"/>
        <v>0</v>
      </c>
    </row>
    <row r="57" spans="1:7" outlineLevel="2" x14ac:dyDescent="0.25">
      <c r="A57" s="32" t="s">
        <v>61</v>
      </c>
      <c r="B57" s="33">
        <v>4600680001715</v>
      </c>
      <c r="C57" s="34">
        <v>10</v>
      </c>
      <c r="D57" s="39">
        <v>43.19700000000001</v>
      </c>
      <c r="E57" s="39">
        <v>777.54600000000005</v>
      </c>
      <c r="F57" s="2"/>
      <c r="G57" s="1">
        <f t="shared" si="0"/>
        <v>0</v>
      </c>
    </row>
    <row r="58" spans="1:7" outlineLevel="2" x14ac:dyDescent="0.25">
      <c r="A58" s="32" t="s">
        <v>62</v>
      </c>
      <c r="B58" s="33">
        <v>4600680002378</v>
      </c>
      <c r="C58" s="34">
        <v>10</v>
      </c>
      <c r="D58" s="39">
        <v>62.7</v>
      </c>
      <c r="E58" s="39">
        <v>627</v>
      </c>
      <c r="F58" s="2"/>
      <c r="G58" s="1">
        <f t="shared" si="0"/>
        <v>0</v>
      </c>
    </row>
    <row r="59" spans="1:7" outlineLevel="2" x14ac:dyDescent="0.25">
      <c r="A59" s="32" t="s">
        <v>63</v>
      </c>
      <c r="B59" s="33">
        <v>4601339001087</v>
      </c>
      <c r="C59" s="34">
        <v>20</v>
      </c>
      <c r="D59" s="39">
        <v>29.832000000000004</v>
      </c>
      <c r="E59" s="39">
        <v>298.32</v>
      </c>
      <c r="F59" s="2"/>
      <c r="G59" s="1">
        <f t="shared" si="0"/>
        <v>0</v>
      </c>
    </row>
    <row r="60" spans="1:7" outlineLevel="2" x14ac:dyDescent="0.25">
      <c r="A60" s="11" t="s">
        <v>64</v>
      </c>
      <c r="B60" s="35"/>
      <c r="C60" s="36"/>
      <c r="D60" s="40">
        <v>0</v>
      </c>
      <c r="E60" s="40">
        <v>0</v>
      </c>
      <c r="F60" s="8"/>
      <c r="G60" s="1">
        <f t="shared" si="0"/>
        <v>0</v>
      </c>
    </row>
    <row r="61" spans="1:7" outlineLevel="2" x14ac:dyDescent="0.25">
      <c r="A61" s="32" t="s">
        <v>65</v>
      </c>
      <c r="B61" s="33">
        <v>4604075040655</v>
      </c>
      <c r="C61" s="34">
        <v>20</v>
      </c>
      <c r="D61" s="39">
        <v>88.561000000000007</v>
      </c>
      <c r="E61" s="39">
        <v>1416.9760000000001</v>
      </c>
      <c r="F61" s="2"/>
      <c r="G61" s="1">
        <f t="shared" si="0"/>
        <v>0</v>
      </c>
    </row>
    <row r="62" spans="1:7" outlineLevel="2" x14ac:dyDescent="0.25">
      <c r="A62" s="32" t="s">
        <v>66</v>
      </c>
      <c r="B62" s="33">
        <v>4604075040594</v>
      </c>
      <c r="C62" s="34">
        <v>20</v>
      </c>
      <c r="D62" s="39">
        <v>89.331000000000003</v>
      </c>
      <c r="E62" s="39">
        <v>1429.296</v>
      </c>
      <c r="F62" s="2"/>
      <c r="G62" s="1">
        <f t="shared" si="0"/>
        <v>0</v>
      </c>
    </row>
    <row r="63" spans="1:7" outlineLevel="2" x14ac:dyDescent="0.25">
      <c r="A63" s="32" t="s">
        <v>67</v>
      </c>
      <c r="B63" s="33">
        <v>4604075044530</v>
      </c>
      <c r="C63" s="34">
        <v>20</v>
      </c>
      <c r="D63" s="39">
        <v>75.734999999999999</v>
      </c>
      <c r="E63" s="39">
        <v>1514.7</v>
      </c>
      <c r="F63" s="2"/>
      <c r="G63" s="1">
        <f t="shared" si="0"/>
        <v>0</v>
      </c>
    </row>
    <row r="64" spans="1:7" outlineLevel="2" x14ac:dyDescent="0.25">
      <c r="A64" s="32" t="s">
        <v>68</v>
      </c>
      <c r="B64" s="33">
        <v>4604075044592</v>
      </c>
      <c r="C64" s="34">
        <v>20</v>
      </c>
      <c r="D64" s="39">
        <v>75.734999999999999</v>
      </c>
      <c r="E64" s="39">
        <v>1514.7</v>
      </c>
      <c r="F64" s="2"/>
      <c r="G64" s="1">
        <f t="shared" si="0"/>
        <v>0</v>
      </c>
    </row>
    <row r="65" spans="1:7" outlineLevel="2" x14ac:dyDescent="0.25">
      <c r="A65" s="32" t="s">
        <v>69</v>
      </c>
      <c r="B65" s="33">
        <v>4604075044714</v>
      </c>
      <c r="C65" s="34">
        <v>20</v>
      </c>
      <c r="D65" s="39">
        <v>85.855000000000004</v>
      </c>
      <c r="E65" s="39">
        <v>1717.1000000000001</v>
      </c>
      <c r="F65" s="2"/>
      <c r="G65" s="1">
        <f t="shared" si="0"/>
        <v>0</v>
      </c>
    </row>
    <row r="66" spans="1:7" outlineLevel="2" x14ac:dyDescent="0.25">
      <c r="A66" s="32" t="s">
        <v>70</v>
      </c>
      <c r="B66" s="33">
        <v>4604075044677</v>
      </c>
      <c r="C66" s="34">
        <v>20</v>
      </c>
      <c r="D66" s="39">
        <v>83.292000000000002</v>
      </c>
      <c r="E66" s="39">
        <v>1665.8400000000001</v>
      </c>
      <c r="F66" s="2"/>
      <c r="G66" s="1">
        <f t="shared" si="0"/>
        <v>0</v>
      </c>
    </row>
    <row r="67" spans="1:7" outlineLevel="2" x14ac:dyDescent="0.25">
      <c r="A67" s="32" t="s">
        <v>71</v>
      </c>
      <c r="B67" s="33">
        <v>4604075044516</v>
      </c>
      <c r="C67" s="34">
        <v>20</v>
      </c>
      <c r="D67" s="39">
        <v>62.44700000000001</v>
      </c>
      <c r="E67" s="39">
        <v>1248.9400000000003</v>
      </c>
      <c r="F67" s="2"/>
      <c r="G67" s="1">
        <f t="shared" si="0"/>
        <v>0</v>
      </c>
    </row>
    <row r="68" spans="1:7" outlineLevel="2" x14ac:dyDescent="0.25">
      <c r="A68" s="32" t="s">
        <v>72</v>
      </c>
      <c r="B68" s="33">
        <v>4604075044127</v>
      </c>
      <c r="C68" s="34">
        <v>20</v>
      </c>
      <c r="D68" s="39">
        <v>158.411</v>
      </c>
      <c r="E68" s="39">
        <v>1267.288</v>
      </c>
      <c r="F68" s="2"/>
      <c r="G68" s="1">
        <f t="shared" si="0"/>
        <v>0</v>
      </c>
    </row>
    <row r="69" spans="1:7" outlineLevel="2" x14ac:dyDescent="0.25">
      <c r="A69" s="32" t="s">
        <v>73</v>
      </c>
      <c r="B69" s="33">
        <v>4604075038287</v>
      </c>
      <c r="C69" s="34">
        <v>20</v>
      </c>
      <c r="D69" s="39">
        <v>167.684</v>
      </c>
      <c r="E69" s="39">
        <v>2012.2080000000001</v>
      </c>
      <c r="F69" s="2"/>
      <c r="G69" s="1">
        <f t="shared" si="0"/>
        <v>0</v>
      </c>
    </row>
    <row r="70" spans="1:7" outlineLevel="2" x14ac:dyDescent="0.25">
      <c r="A70" s="32" t="s">
        <v>74</v>
      </c>
      <c r="B70" s="33">
        <v>4604075031981</v>
      </c>
      <c r="C70" s="34">
        <v>20</v>
      </c>
      <c r="D70" s="39">
        <v>167.94800000000001</v>
      </c>
      <c r="E70" s="39">
        <v>2015.3760000000002</v>
      </c>
      <c r="F70" s="2"/>
      <c r="G70" s="1">
        <f t="shared" ref="G70:G129" si="1">E70*F70</f>
        <v>0</v>
      </c>
    </row>
    <row r="71" spans="1:7" outlineLevel="2" x14ac:dyDescent="0.25">
      <c r="A71" s="32" t="s">
        <v>75</v>
      </c>
      <c r="B71" s="33">
        <v>4604075031974</v>
      </c>
      <c r="C71" s="34">
        <v>20</v>
      </c>
      <c r="D71" s="39">
        <v>87.50500000000001</v>
      </c>
      <c r="E71" s="39">
        <v>1925.1100000000001</v>
      </c>
      <c r="F71" s="2"/>
      <c r="G71" s="1">
        <f t="shared" si="1"/>
        <v>0</v>
      </c>
    </row>
    <row r="72" spans="1:7" outlineLevel="2" x14ac:dyDescent="0.25">
      <c r="A72" s="32" t="s">
        <v>76</v>
      </c>
      <c r="B72" s="33">
        <v>4604075031769</v>
      </c>
      <c r="C72" s="34">
        <v>20</v>
      </c>
      <c r="D72" s="39">
        <v>83.050000000000011</v>
      </c>
      <c r="E72" s="39">
        <v>996.60000000000014</v>
      </c>
      <c r="F72" s="2"/>
      <c r="G72" s="1">
        <f t="shared" si="1"/>
        <v>0</v>
      </c>
    </row>
    <row r="73" spans="1:7" outlineLevel="2" x14ac:dyDescent="0.25">
      <c r="A73" s="32" t="s">
        <v>77</v>
      </c>
      <c r="B73" s="33">
        <v>4604075031790</v>
      </c>
      <c r="C73" s="34">
        <v>20</v>
      </c>
      <c r="D73" s="39">
        <v>174.99900000000002</v>
      </c>
      <c r="E73" s="39">
        <v>2099.9880000000003</v>
      </c>
      <c r="F73" s="2"/>
      <c r="G73" s="1">
        <f t="shared" si="1"/>
        <v>0</v>
      </c>
    </row>
    <row r="74" spans="1:7" outlineLevel="2" x14ac:dyDescent="0.25">
      <c r="A74" s="32" t="s">
        <v>78</v>
      </c>
      <c r="B74" s="33">
        <v>4604075031745</v>
      </c>
      <c r="C74" s="34">
        <v>20</v>
      </c>
      <c r="D74" s="39">
        <v>55.935000000000009</v>
      </c>
      <c r="E74" s="39">
        <v>1006.83</v>
      </c>
      <c r="F74" s="2"/>
      <c r="G74" s="1">
        <f t="shared" si="1"/>
        <v>0</v>
      </c>
    </row>
    <row r="75" spans="1:7" outlineLevel="2" x14ac:dyDescent="0.25">
      <c r="A75" s="32" t="s">
        <v>79</v>
      </c>
      <c r="B75" s="33">
        <v>4604075034067</v>
      </c>
      <c r="C75" s="34">
        <v>20</v>
      </c>
      <c r="D75" s="39">
        <v>160.44600000000003</v>
      </c>
      <c r="E75" s="39">
        <v>1925.3520000000001</v>
      </c>
      <c r="F75" s="2"/>
      <c r="G75" s="1">
        <f t="shared" si="1"/>
        <v>0</v>
      </c>
    </row>
    <row r="76" spans="1:7" outlineLevel="2" x14ac:dyDescent="0.25">
      <c r="A76" s="32" t="s">
        <v>80</v>
      </c>
      <c r="B76" s="33">
        <v>4604075032155</v>
      </c>
      <c r="C76" s="34">
        <v>20</v>
      </c>
      <c r="D76" s="39">
        <v>98.362000000000009</v>
      </c>
      <c r="E76" s="39">
        <v>2163.9640000000004</v>
      </c>
      <c r="F76" s="2"/>
      <c r="G76" s="1">
        <f t="shared" si="1"/>
        <v>0</v>
      </c>
    </row>
    <row r="77" spans="1:7" outlineLevel="2" x14ac:dyDescent="0.25">
      <c r="A77" s="32" t="s">
        <v>81</v>
      </c>
      <c r="B77" s="33">
        <v>4604075043465</v>
      </c>
      <c r="C77" s="34">
        <v>20</v>
      </c>
      <c r="D77" s="39">
        <v>84.579000000000008</v>
      </c>
      <c r="E77" s="39">
        <v>1860.7380000000001</v>
      </c>
      <c r="F77" s="2"/>
      <c r="G77" s="1">
        <f t="shared" si="1"/>
        <v>0</v>
      </c>
    </row>
    <row r="78" spans="1:7" outlineLevel="2" x14ac:dyDescent="0.25">
      <c r="A78" s="32" t="s">
        <v>82</v>
      </c>
      <c r="B78" s="33">
        <v>4604075037501</v>
      </c>
      <c r="C78" s="34">
        <v>20</v>
      </c>
      <c r="D78" s="39">
        <v>88.187000000000012</v>
      </c>
      <c r="E78" s="39">
        <v>1940.1140000000003</v>
      </c>
      <c r="F78" s="2"/>
      <c r="G78" s="1">
        <f t="shared" si="1"/>
        <v>0</v>
      </c>
    </row>
    <row r="79" spans="1:7" outlineLevel="2" x14ac:dyDescent="0.25">
      <c r="A79" s="32" t="s">
        <v>83</v>
      </c>
      <c r="B79" s="33">
        <v>4604075042529</v>
      </c>
      <c r="C79" s="34">
        <v>20</v>
      </c>
      <c r="D79" s="39">
        <v>94.941000000000017</v>
      </c>
      <c r="E79" s="39">
        <v>759.52800000000013</v>
      </c>
      <c r="F79" s="2"/>
      <c r="G79" s="1">
        <f t="shared" si="1"/>
        <v>0</v>
      </c>
    </row>
    <row r="80" spans="1:7" outlineLevel="2" x14ac:dyDescent="0.25">
      <c r="A80" s="32" t="s">
        <v>84</v>
      </c>
      <c r="B80" s="33">
        <v>4604075043526</v>
      </c>
      <c r="C80" s="34">
        <v>20</v>
      </c>
      <c r="D80" s="39">
        <v>62.172000000000011</v>
      </c>
      <c r="E80" s="39">
        <v>994.75200000000018</v>
      </c>
      <c r="F80" s="2"/>
      <c r="G80" s="1">
        <f t="shared" si="1"/>
        <v>0</v>
      </c>
    </row>
    <row r="81" spans="1:7" outlineLevel="2" x14ac:dyDescent="0.25">
      <c r="A81" s="32" t="s">
        <v>85</v>
      </c>
      <c r="B81" s="33">
        <v>4604075018098</v>
      </c>
      <c r="C81" s="34">
        <v>20</v>
      </c>
      <c r="D81" s="39">
        <v>62.172000000000011</v>
      </c>
      <c r="E81" s="39">
        <v>994.75200000000018</v>
      </c>
      <c r="F81" s="2"/>
      <c r="G81" s="1">
        <f t="shared" si="1"/>
        <v>0</v>
      </c>
    </row>
    <row r="82" spans="1:7" outlineLevel="2" x14ac:dyDescent="0.25">
      <c r="A82" s="32" t="s">
        <v>86</v>
      </c>
      <c r="B82" s="33">
        <v>4604075043489</v>
      </c>
      <c r="C82" s="34">
        <v>20</v>
      </c>
      <c r="D82" s="39">
        <v>62.172000000000011</v>
      </c>
      <c r="E82" s="39">
        <v>994.75200000000018</v>
      </c>
      <c r="F82" s="2"/>
      <c r="G82" s="1">
        <f t="shared" si="1"/>
        <v>0</v>
      </c>
    </row>
    <row r="83" spans="1:7" outlineLevel="2" x14ac:dyDescent="0.25">
      <c r="A83" s="32" t="s">
        <v>324</v>
      </c>
      <c r="B83" s="33">
        <v>4604075032179</v>
      </c>
      <c r="C83" s="34">
        <v>20</v>
      </c>
      <c r="D83" s="39">
        <v>83.974000000000004</v>
      </c>
      <c r="E83" s="39">
        <v>1847.4280000000001</v>
      </c>
      <c r="F83" s="2"/>
      <c r="G83" s="1">
        <f t="shared" si="1"/>
        <v>0</v>
      </c>
    </row>
    <row r="84" spans="1:7" outlineLevel="2" x14ac:dyDescent="0.25">
      <c r="A84" s="11" t="s">
        <v>87</v>
      </c>
      <c r="B84" s="35"/>
      <c r="C84" s="36"/>
      <c r="D84" s="40">
        <v>0</v>
      </c>
      <c r="E84" s="40">
        <v>0</v>
      </c>
      <c r="F84" s="8"/>
      <c r="G84" s="1">
        <f t="shared" si="1"/>
        <v>0</v>
      </c>
    </row>
    <row r="85" spans="1:7" outlineLevel="2" x14ac:dyDescent="0.25">
      <c r="A85" s="32" t="s">
        <v>88</v>
      </c>
      <c r="B85" s="33">
        <v>4600680026022</v>
      </c>
      <c r="C85" s="34">
        <v>10</v>
      </c>
      <c r="D85" s="39">
        <v>94.666000000000011</v>
      </c>
      <c r="E85" s="39">
        <v>567.99600000000009</v>
      </c>
      <c r="F85" s="2"/>
      <c r="G85" s="1">
        <f t="shared" si="1"/>
        <v>0</v>
      </c>
    </row>
    <row r="86" spans="1:7" outlineLevel="2" x14ac:dyDescent="0.25">
      <c r="A86" s="32" t="s">
        <v>89</v>
      </c>
      <c r="B86" s="33">
        <v>4600680026046</v>
      </c>
      <c r="C86" s="34">
        <v>10</v>
      </c>
      <c r="D86" s="39">
        <v>118.80000000000001</v>
      </c>
      <c r="E86" s="39">
        <v>950.40000000000009</v>
      </c>
      <c r="F86" s="2"/>
      <c r="G86" s="1">
        <f t="shared" si="1"/>
        <v>0</v>
      </c>
    </row>
    <row r="87" spans="1:7" outlineLevel="1" x14ac:dyDescent="0.25">
      <c r="A87" s="32" t="s">
        <v>90</v>
      </c>
      <c r="B87" s="33">
        <v>4600680026053</v>
      </c>
      <c r="C87" s="34">
        <v>10</v>
      </c>
      <c r="D87" s="39">
        <v>118.80000000000001</v>
      </c>
      <c r="E87" s="39">
        <v>950.40000000000009</v>
      </c>
      <c r="F87" s="2"/>
      <c r="G87" s="9"/>
    </row>
    <row r="88" spans="1:7" outlineLevel="2" x14ac:dyDescent="0.25">
      <c r="A88" s="32" t="s">
        <v>91</v>
      </c>
      <c r="B88" s="33">
        <v>4600680026466</v>
      </c>
      <c r="C88" s="34">
        <v>10</v>
      </c>
      <c r="D88" s="39">
        <v>94.666000000000011</v>
      </c>
      <c r="E88" s="39">
        <v>567.99600000000009</v>
      </c>
      <c r="F88" s="2"/>
      <c r="G88" s="1">
        <f t="shared" si="1"/>
        <v>0</v>
      </c>
    </row>
    <row r="89" spans="1:7" outlineLevel="2" x14ac:dyDescent="0.25">
      <c r="A89" s="32" t="s">
        <v>92</v>
      </c>
      <c r="B89" s="33">
        <v>4600680025582</v>
      </c>
      <c r="C89" s="34">
        <v>10</v>
      </c>
      <c r="D89" s="39">
        <v>78.848000000000013</v>
      </c>
      <c r="E89" s="39">
        <v>473.08800000000002</v>
      </c>
      <c r="F89" s="2"/>
      <c r="G89" s="1">
        <f t="shared" si="1"/>
        <v>0</v>
      </c>
    </row>
    <row r="90" spans="1:7" outlineLevel="2" x14ac:dyDescent="0.25">
      <c r="A90" s="32" t="s">
        <v>93</v>
      </c>
      <c r="B90" s="33">
        <v>4600680025551</v>
      </c>
      <c r="C90" s="34">
        <v>10</v>
      </c>
      <c r="D90" s="39">
        <v>78.848000000000013</v>
      </c>
      <c r="E90" s="39">
        <v>473.08800000000002</v>
      </c>
      <c r="F90" s="2"/>
      <c r="G90" s="1">
        <f t="shared" si="1"/>
        <v>0</v>
      </c>
    </row>
    <row r="91" spans="1:7" outlineLevel="2" x14ac:dyDescent="0.25">
      <c r="A91" s="32" t="s">
        <v>94</v>
      </c>
      <c r="B91" s="33">
        <v>4607006370135</v>
      </c>
      <c r="C91" s="34">
        <v>10</v>
      </c>
      <c r="D91" s="39">
        <v>117.568</v>
      </c>
      <c r="E91" s="39">
        <v>1881.088</v>
      </c>
      <c r="F91" s="2"/>
      <c r="G91" s="1">
        <f t="shared" si="1"/>
        <v>0</v>
      </c>
    </row>
    <row r="92" spans="1:7" outlineLevel="2" x14ac:dyDescent="0.25">
      <c r="A92" s="32" t="s">
        <v>95</v>
      </c>
      <c r="B92" s="33">
        <v>4607006370067</v>
      </c>
      <c r="C92" s="34">
        <v>10</v>
      </c>
      <c r="D92" s="39">
        <v>117.568</v>
      </c>
      <c r="E92" s="39">
        <v>1881.088</v>
      </c>
      <c r="F92" s="2"/>
      <c r="G92" s="1">
        <f t="shared" si="1"/>
        <v>0</v>
      </c>
    </row>
    <row r="93" spans="1:7" outlineLevel="2" x14ac:dyDescent="0.25">
      <c r="A93" s="32" t="s">
        <v>96</v>
      </c>
      <c r="B93" s="33">
        <v>4606272023813</v>
      </c>
      <c r="C93" s="34">
        <v>10</v>
      </c>
      <c r="D93" s="39">
        <v>109.76900000000002</v>
      </c>
      <c r="E93" s="39">
        <v>1317.2280000000001</v>
      </c>
      <c r="F93" s="2"/>
      <c r="G93" s="1">
        <f t="shared" si="1"/>
        <v>0</v>
      </c>
    </row>
    <row r="94" spans="1:7" outlineLevel="2" x14ac:dyDescent="0.25">
      <c r="A94" s="32" t="s">
        <v>97</v>
      </c>
      <c r="B94" s="33">
        <v>4606272013845</v>
      </c>
      <c r="C94" s="34">
        <v>10</v>
      </c>
      <c r="D94" s="39">
        <v>109.76900000000002</v>
      </c>
      <c r="E94" s="39">
        <v>1317.2280000000001</v>
      </c>
      <c r="F94" s="2"/>
      <c r="G94" s="1">
        <f t="shared" si="1"/>
        <v>0</v>
      </c>
    </row>
    <row r="95" spans="1:7" outlineLevel="2" x14ac:dyDescent="0.25">
      <c r="A95" s="32" t="s">
        <v>98</v>
      </c>
      <c r="B95" s="33">
        <v>4600680025612</v>
      </c>
      <c r="C95" s="34">
        <v>10</v>
      </c>
      <c r="D95" s="39">
        <v>142.31800000000001</v>
      </c>
      <c r="E95" s="39">
        <v>711.59</v>
      </c>
      <c r="F95" s="2"/>
      <c r="G95" s="1">
        <f t="shared" si="1"/>
        <v>0</v>
      </c>
    </row>
    <row r="96" spans="1:7" outlineLevel="1" x14ac:dyDescent="0.25">
      <c r="A96" s="32" t="s">
        <v>99</v>
      </c>
      <c r="B96" s="33">
        <v>4600680025599</v>
      </c>
      <c r="C96" s="34">
        <v>10</v>
      </c>
      <c r="D96" s="39">
        <v>178.64000000000001</v>
      </c>
      <c r="E96" s="39">
        <v>1071.8400000000001</v>
      </c>
      <c r="F96" s="2"/>
      <c r="G96" s="9"/>
    </row>
    <row r="97" spans="1:7" outlineLevel="2" x14ac:dyDescent="0.25">
      <c r="A97" s="32" t="s">
        <v>100</v>
      </c>
      <c r="B97" s="33">
        <v>4600680025568</v>
      </c>
      <c r="C97" s="34">
        <v>10</v>
      </c>
      <c r="D97" s="39">
        <v>178.64000000000001</v>
      </c>
      <c r="E97" s="39">
        <v>1071.8400000000001</v>
      </c>
      <c r="F97" s="2"/>
      <c r="G97" s="1">
        <f t="shared" si="1"/>
        <v>0</v>
      </c>
    </row>
    <row r="98" spans="1:7" outlineLevel="2" x14ac:dyDescent="0.25">
      <c r="A98" s="11" t="s">
        <v>101</v>
      </c>
      <c r="B98" s="35"/>
      <c r="C98" s="36"/>
      <c r="D98" s="40">
        <v>0</v>
      </c>
      <c r="E98" s="40">
        <v>0</v>
      </c>
      <c r="F98" s="8"/>
      <c r="G98" s="1">
        <f t="shared" si="1"/>
        <v>0</v>
      </c>
    </row>
    <row r="99" spans="1:7" outlineLevel="2" x14ac:dyDescent="0.25">
      <c r="A99" s="32" t="s">
        <v>102</v>
      </c>
      <c r="B99" s="33">
        <v>4680001225341</v>
      </c>
      <c r="C99" s="34">
        <v>20</v>
      </c>
      <c r="D99" s="39">
        <v>73.656000000000006</v>
      </c>
      <c r="E99" s="39">
        <v>589.24800000000005</v>
      </c>
      <c r="F99" s="2"/>
      <c r="G99" s="1">
        <f t="shared" si="1"/>
        <v>0</v>
      </c>
    </row>
    <row r="100" spans="1:7" outlineLevel="2" x14ac:dyDescent="0.25">
      <c r="A100" s="32" t="s">
        <v>103</v>
      </c>
      <c r="B100" s="33">
        <v>4680001220230</v>
      </c>
      <c r="C100" s="34">
        <v>10</v>
      </c>
      <c r="D100" s="39">
        <v>120.80200000000001</v>
      </c>
      <c r="E100" s="39">
        <v>1812.0300000000002</v>
      </c>
      <c r="F100" s="2"/>
      <c r="G100" s="1">
        <f t="shared" si="1"/>
        <v>0</v>
      </c>
    </row>
    <row r="101" spans="1:7" outlineLevel="2" x14ac:dyDescent="0.25">
      <c r="A101" s="11" t="s">
        <v>104</v>
      </c>
      <c r="B101" s="35"/>
      <c r="C101" s="36"/>
      <c r="D101" s="40">
        <v>0</v>
      </c>
      <c r="E101" s="40">
        <v>0</v>
      </c>
      <c r="F101" s="8"/>
      <c r="G101" s="1">
        <f t="shared" si="1"/>
        <v>0</v>
      </c>
    </row>
    <row r="102" spans="1:7" outlineLevel="2" x14ac:dyDescent="0.25">
      <c r="A102" s="32" t="s">
        <v>105</v>
      </c>
      <c r="B102" s="33">
        <v>4600699501398</v>
      </c>
      <c r="C102" s="34">
        <v>10</v>
      </c>
      <c r="D102" s="39">
        <v>137.24700000000001</v>
      </c>
      <c r="E102" s="39">
        <v>2058.7049999999999</v>
      </c>
      <c r="F102" s="2"/>
      <c r="G102" s="1">
        <f t="shared" si="1"/>
        <v>0</v>
      </c>
    </row>
    <row r="103" spans="1:7" outlineLevel="2" x14ac:dyDescent="0.25">
      <c r="A103" s="11" t="s">
        <v>106</v>
      </c>
      <c r="B103" s="35"/>
      <c r="C103" s="36"/>
      <c r="D103" s="40">
        <v>0</v>
      </c>
      <c r="E103" s="40">
        <v>0</v>
      </c>
      <c r="F103" s="8"/>
      <c r="G103" s="1">
        <f t="shared" si="1"/>
        <v>0</v>
      </c>
    </row>
    <row r="104" spans="1:7" outlineLevel="2" x14ac:dyDescent="0.25">
      <c r="A104" s="32" t="s">
        <v>107</v>
      </c>
      <c r="B104" s="33">
        <v>4680001222678</v>
      </c>
      <c r="C104" s="34">
        <v>10</v>
      </c>
      <c r="D104" s="39">
        <v>110.38500000000001</v>
      </c>
      <c r="E104" s="39">
        <v>1655.7750000000001</v>
      </c>
      <c r="F104" s="2"/>
      <c r="G104" s="1">
        <f t="shared" si="1"/>
        <v>0</v>
      </c>
    </row>
    <row r="105" spans="1:7" outlineLevel="2" x14ac:dyDescent="0.25">
      <c r="A105" s="32" t="s">
        <v>108</v>
      </c>
      <c r="B105" s="33"/>
      <c r="C105" s="34">
        <v>10</v>
      </c>
      <c r="D105" s="39">
        <v>586.81700000000012</v>
      </c>
      <c r="E105" s="39">
        <v>1760.4510000000002</v>
      </c>
      <c r="F105" s="2"/>
      <c r="G105" s="1">
        <f t="shared" si="1"/>
        <v>0</v>
      </c>
    </row>
    <row r="106" spans="1:7" outlineLevel="2" x14ac:dyDescent="0.25">
      <c r="A106" s="32" t="s">
        <v>109</v>
      </c>
      <c r="B106" s="33">
        <v>4680001222722</v>
      </c>
      <c r="C106" s="34">
        <v>10</v>
      </c>
      <c r="D106" s="39">
        <v>591.81100000000004</v>
      </c>
      <c r="E106" s="39">
        <v>2367.2440000000001</v>
      </c>
      <c r="F106" s="2"/>
      <c r="G106" s="1">
        <f t="shared" si="1"/>
        <v>0</v>
      </c>
    </row>
    <row r="107" spans="1:7" outlineLevel="2" x14ac:dyDescent="0.25">
      <c r="A107" s="11" t="s">
        <v>110</v>
      </c>
      <c r="B107" s="35"/>
      <c r="C107" s="36"/>
      <c r="D107" s="40">
        <v>0</v>
      </c>
      <c r="E107" s="40">
        <v>0</v>
      </c>
      <c r="F107" s="8"/>
      <c r="G107" s="1">
        <f t="shared" si="1"/>
        <v>0</v>
      </c>
    </row>
    <row r="108" spans="1:7" outlineLevel="2" x14ac:dyDescent="0.25">
      <c r="A108" s="32" t="s">
        <v>111</v>
      </c>
      <c r="B108" s="33">
        <v>4640174750125</v>
      </c>
      <c r="C108" s="34">
        <v>20</v>
      </c>
      <c r="D108" s="39">
        <v>46.606999999999999</v>
      </c>
      <c r="E108" s="39">
        <v>1304.9960000000001</v>
      </c>
      <c r="F108" s="2"/>
      <c r="G108" s="1">
        <f t="shared" si="1"/>
        <v>0</v>
      </c>
    </row>
    <row r="109" spans="1:7" outlineLevel="2" x14ac:dyDescent="0.25">
      <c r="A109" s="32" t="s">
        <v>112</v>
      </c>
      <c r="B109" s="33">
        <v>8714100918173</v>
      </c>
      <c r="C109" s="34">
        <v>20</v>
      </c>
      <c r="D109" s="39">
        <v>47.839000000000006</v>
      </c>
      <c r="E109" s="39">
        <v>1339.4920000000002</v>
      </c>
      <c r="F109" s="2"/>
      <c r="G109" s="1">
        <f t="shared" si="1"/>
        <v>0</v>
      </c>
    </row>
    <row r="110" spans="1:7" outlineLevel="2" x14ac:dyDescent="0.25">
      <c r="A110" s="32" t="s">
        <v>113</v>
      </c>
      <c r="B110" s="33">
        <v>8714100918159</v>
      </c>
      <c r="C110" s="34">
        <v>20</v>
      </c>
      <c r="D110" s="39">
        <v>46.606999999999999</v>
      </c>
      <c r="E110" s="39">
        <v>1304.9960000000001</v>
      </c>
      <c r="F110" s="2"/>
      <c r="G110" s="1">
        <f t="shared" si="1"/>
        <v>0</v>
      </c>
    </row>
    <row r="111" spans="1:7" outlineLevel="2" x14ac:dyDescent="0.25">
      <c r="A111" s="32" t="s">
        <v>114</v>
      </c>
      <c r="B111" s="33">
        <v>4640174750170</v>
      </c>
      <c r="C111" s="34">
        <v>20</v>
      </c>
      <c r="D111" s="39">
        <v>44.154000000000003</v>
      </c>
      <c r="E111" s="39">
        <v>706.46400000000006</v>
      </c>
      <c r="F111" s="2"/>
      <c r="G111" s="1">
        <f t="shared" si="1"/>
        <v>0</v>
      </c>
    </row>
    <row r="112" spans="1:7" outlineLevel="2" x14ac:dyDescent="0.25">
      <c r="A112" s="32" t="s">
        <v>115</v>
      </c>
      <c r="B112" s="33">
        <v>8714100706534</v>
      </c>
      <c r="C112" s="34">
        <v>20</v>
      </c>
      <c r="D112" s="39">
        <v>42.933000000000007</v>
      </c>
      <c r="E112" s="39">
        <v>1202.124</v>
      </c>
      <c r="F112" s="2"/>
      <c r="G112" s="1">
        <f t="shared" si="1"/>
        <v>0</v>
      </c>
    </row>
    <row r="113" spans="1:7" outlineLevel="2" x14ac:dyDescent="0.25">
      <c r="A113" s="32" t="s">
        <v>116</v>
      </c>
      <c r="B113" s="33">
        <v>8714100706558</v>
      </c>
      <c r="C113" s="34">
        <v>20</v>
      </c>
      <c r="D113" s="39">
        <v>50.292000000000002</v>
      </c>
      <c r="E113" s="39">
        <v>1408.1760000000002</v>
      </c>
      <c r="F113" s="2"/>
      <c r="G113" s="1">
        <f t="shared" si="1"/>
        <v>0</v>
      </c>
    </row>
    <row r="114" spans="1:7" outlineLevel="2" x14ac:dyDescent="0.25">
      <c r="A114" s="32" t="s">
        <v>117</v>
      </c>
      <c r="B114" s="33">
        <v>8714100706572</v>
      </c>
      <c r="C114" s="34">
        <v>20</v>
      </c>
      <c r="D114" s="39">
        <v>45.386000000000003</v>
      </c>
      <c r="E114" s="39">
        <v>1270.808</v>
      </c>
      <c r="F114" s="2"/>
      <c r="G114" s="1">
        <f t="shared" si="1"/>
        <v>0</v>
      </c>
    </row>
    <row r="115" spans="1:7" outlineLevel="2" x14ac:dyDescent="0.25">
      <c r="A115" s="32" t="s">
        <v>118</v>
      </c>
      <c r="B115" s="33">
        <v>8714100706510</v>
      </c>
      <c r="C115" s="34">
        <v>20</v>
      </c>
      <c r="D115" s="39">
        <v>44.154000000000003</v>
      </c>
      <c r="E115" s="39">
        <v>1236.3120000000001</v>
      </c>
      <c r="F115" s="2"/>
      <c r="G115" s="1">
        <f t="shared" si="1"/>
        <v>0</v>
      </c>
    </row>
    <row r="116" spans="1:7" outlineLevel="2" x14ac:dyDescent="0.25">
      <c r="A116" s="32" t="s">
        <v>119</v>
      </c>
      <c r="B116" s="33">
        <v>8714100706473</v>
      </c>
      <c r="C116" s="34">
        <v>20</v>
      </c>
      <c r="D116" s="39">
        <v>46.606999999999999</v>
      </c>
      <c r="E116" s="39">
        <v>1304.9960000000001</v>
      </c>
      <c r="F116" s="2"/>
      <c r="G116" s="1">
        <f t="shared" si="1"/>
        <v>0</v>
      </c>
    </row>
    <row r="117" spans="1:7" outlineLevel="2" x14ac:dyDescent="0.25">
      <c r="A117" s="32" t="s">
        <v>120</v>
      </c>
      <c r="B117" s="33">
        <v>4640174750255</v>
      </c>
      <c r="C117" s="34">
        <v>20</v>
      </c>
      <c r="D117" s="39">
        <v>107.93200000000002</v>
      </c>
      <c r="E117" s="39">
        <v>863.45600000000013</v>
      </c>
      <c r="F117" s="2"/>
      <c r="G117" s="1">
        <f t="shared" si="1"/>
        <v>0</v>
      </c>
    </row>
    <row r="118" spans="1:7" outlineLevel="2" x14ac:dyDescent="0.25">
      <c r="A118" s="32" t="s">
        <v>121</v>
      </c>
      <c r="B118" s="33">
        <v>4640174750187</v>
      </c>
      <c r="C118" s="34">
        <v>20</v>
      </c>
      <c r="D118" s="39">
        <v>105.47900000000001</v>
      </c>
      <c r="E118" s="39">
        <v>843.83200000000011</v>
      </c>
      <c r="F118" s="2"/>
      <c r="G118" s="1">
        <f t="shared" si="1"/>
        <v>0</v>
      </c>
    </row>
    <row r="119" spans="1:7" outlineLevel="1" x14ac:dyDescent="0.25">
      <c r="A119" s="32" t="s">
        <v>122</v>
      </c>
      <c r="B119" s="33">
        <v>4640174750200</v>
      </c>
      <c r="C119" s="34">
        <v>20</v>
      </c>
      <c r="D119" s="39">
        <v>110.38500000000001</v>
      </c>
      <c r="E119" s="39">
        <v>883.08</v>
      </c>
      <c r="F119" s="2"/>
      <c r="G119" s="9"/>
    </row>
    <row r="120" spans="1:7" outlineLevel="2" x14ac:dyDescent="0.25">
      <c r="A120" s="32" t="s">
        <v>123</v>
      </c>
      <c r="B120" s="33">
        <v>4607036040633</v>
      </c>
      <c r="C120" s="34">
        <v>20</v>
      </c>
      <c r="D120" s="39">
        <v>109.164</v>
      </c>
      <c r="E120" s="39">
        <v>873.31200000000001</v>
      </c>
      <c r="F120" s="2"/>
      <c r="G120" s="1">
        <f t="shared" si="1"/>
        <v>0</v>
      </c>
    </row>
    <row r="121" spans="1:7" outlineLevel="1" x14ac:dyDescent="0.25">
      <c r="A121" s="11" t="s">
        <v>124</v>
      </c>
      <c r="B121" s="35"/>
      <c r="C121" s="36"/>
      <c r="D121" s="40">
        <v>0</v>
      </c>
      <c r="E121" s="40">
        <v>0</v>
      </c>
      <c r="F121" s="8"/>
      <c r="G121" s="9"/>
    </row>
    <row r="122" spans="1:7" outlineLevel="2" x14ac:dyDescent="0.25">
      <c r="A122" s="32" t="s">
        <v>125</v>
      </c>
      <c r="B122" s="33">
        <v>8076809575942</v>
      </c>
      <c r="C122" s="34">
        <v>10</v>
      </c>
      <c r="D122" s="39">
        <v>79.783000000000001</v>
      </c>
      <c r="E122" s="39">
        <v>1914.7920000000001</v>
      </c>
      <c r="F122" s="2"/>
      <c r="G122" s="1">
        <f t="shared" si="1"/>
        <v>0</v>
      </c>
    </row>
    <row r="123" spans="1:7" outlineLevel="2" x14ac:dyDescent="0.25">
      <c r="A123" s="32" t="s">
        <v>126</v>
      </c>
      <c r="B123" s="33">
        <v>8076809575959</v>
      </c>
      <c r="C123" s="34">
        <v>10</v>
      </c>
      <c r="D123" s="39">
        <v>79.783000000000001</v>
      </c>
      <c r="E123" s="39">
        <v>1914.7920000000001</v>
      </c>
      <c r="F123" s="2"/>
      <c r="G123" s="1">
        <f t="shared" si="1"/>
        <v>0</v>
      </c>
    </row>
    <row r="124" spans="1:7" outlineLevel="2" x14ac:dyDescent="0.25">
      <c r="A124" s="32" t="s">
        <v>127</v>
      </c>
      <c r="B124" s="33">
        <v>8076809576093</v>
      </c>
      <c r="C124" s="34">
        <v>10</v>
      </c>
      <c r="D124" s="39">
        <v>79.783000000000001</v>
      </c>
      <c r="E124" s="39">
        <v>1914.7920000000001</v>
      </c>
      <c r="F124" s="2"/>
      <c r="G124" s="1">
        <f t="shared" si="1"/>
        <v>0</v>
      </c>
    </row>
    <row r="125" spans="1:7" outlineLevel="2" x14ac:dyDescent="0.25">
      <c r="A125" s="32" t="s">
        <v>128</v>
      </c>
      <c r="B125" s="33">
        <v>8076809576110</v>
      </c>
      <c r="C125" s="34">
        <v>10</v>
      </c>
      <c r="D125" s="39">
        <v>79.783000000000001</v>
      </c>
      <c r="E125" s="39">
        <v>1914.7920000000001</v>
      </c>
      <c r="F125" s="2"/>
      <c r="G125" s="1">
        <f t="shared" si="1"/>
        <v>0</v>
      </c>
    </row>
    <row r="126" spans="1:7" outlineLevel="2" x14ac:dyDescent="0.25">
      <c r="A126" s="32" t="s">
        <v>129</v>
      </c>
      <c r="B126" s="33">
        <v>8076809576123</v>
      </c>
      <c r="C126" s="34">
        <v>10</v>
      </c>
      <c r="D126" s="39">
        <v>79.783000000000001</v>
      </c>
      <c r="E126" s="39">
        <v>957.39600000000007</v>
      </c>
      <c r="F126" s="2"/>
      <c r="G126" s="1">
        <f t="shared" si="1"/>
        <v>0</v>
      </c>
    </row>
    <row r="127" spans="1:7" outlineLevel="2" x14ac:dyDescent="0.25">
      <c r="A127" s="32" t="s">
        <v>130</v>
      </c>
      <c r="B127" s="33">
        <v>8076809572064</v>
      </c>
      <c r="C127" s="34">
        <v>10</v>
      </c>
      <c r="D127" s="39">
        <v>79.783000000000001</v>
      </c>
      <c r="E127" s="39">
        <v>1914.7920000000001</v>
      </c>
      <c r="F127" s="2"/>
      <c r="G127" s="1">
        <f t="shared" si="1"/>
        <v>0</v>
      </c>
    </row>
    <row r="128" spans="1:7" outlineLevel="1" x14ac:dyDescent="0.25">
      <c r="A128" s="32" t="s">
        <v>131</v>
      </c>
      <c r="B128" s="33">
        <v>8076809523738</v>
      </c>
      <c r="C128" s="34">
        <v>10</v>
      </c>
      <c r="D128" s="39">
        <v>171.00600000000003</v>
      </c>
      <c r="E128" s="39">
        <v>2565.09</v>
      </c>
      <c r="F128" s="2"/>
      <c r="G128" s="9"/>
    </row>
    <row r="129" spans="1:7" outlineLevel="2" x14ac:dyDescent="0.25">
      <c r="A129" s="32" t="s">
        <v>132</v>
      </c>
      <c r="B129" s="33">
        <v>8076809576086</v>
      </c>
      <c r="C129" s="34">
        <v>10</v>
      </c>
      <c r="D129" s="39">
        <v>79.783000000000001</v>
      </c>
      <c r="E129" s="39">
        <v>957.39600000000007</v>
      </c>
      <c r="F129" s="2"/>
      <c r="G129" s="1">
        <f t="shared" si="1"/>
        <v>0</v>
      </c>
    </row>
    <row r="130" spans="1:7" outlineLevel="1" x14ac:dyDescent="0.25">
      <c r="A130" s="11" t="s">
        <v>133</v>
      </c>
      <c r="B130" s="35"/>
      <c r="C130" s="36"/>
      <c r="D130" s="40">
        <v>0</v>
      </c>
      <c r="E130" s="40">
        <v>0</v>
      </c>
      <c r="F130" s="8"/>
      <c r="G130" s="9"/>
    </row>
    <row r="131" spans="1:7" outlineLevel="2" x14ac:dyDescent="0.25">
      <c r="A131" s="32" t="s">
        <v>134</v>
      </c>
      <c r="B131" s="33">
        <v>4670001093149</v>
      </c>
      <c r="C131" s="34">
        <v>20</v>
      </c>
      <c r="D131" s="39">
        <v>113.102</v>
      </c>
      <c r="E131" s="39">
        <v>2714.4479999999999</v>
      </c>
      <c r="F131" s="2"/>
      <c r="G131" s="1">
        <f t="shared" ref="G131:G194" si="2">E131*F131</f>
        <v>0</v>
      </c>
    </row>
    <row r="132" spans="1:7" outlineLevel="2" x14ac:dyDescent="0.25">
      <c r="A132" s="32" t="s">
        <v>135</v>
      </c>
      <c r="B132" s="33">
        <v>4670001093163</v>
      </c>
      <c r="C132" s="34">
        <v>20</v>
      </c>
      <c r="D132" s="39">
        <v>103.73</v>
      </c>
      <c r="E132" s="39">
        <v>2489.52</v>
      </c>
      <c r="F132" s="2"/>
      <c r="G132" s="1">
        <f t="shared" si="2"/>
        <v>0</v>
      </c>
    </row>
    <row r="133" spans="1:7" outlineLevel="2" x14ac:dyDescent="0.25">
      <c r="A133" s="32" t="s">
        <v>136</v>
      </c>
      <c r="B133" s="33">
        <v>4670001092166</v>
      </c>
      <c r="C133" s="34">
        <v>20</v>
      </c>
      <c r="D133" s="39">
        <v>146.48699999999999</v>
      </c>
      <c r="E133" s="39">
        <v>3515.6880000000001</v>
      </c>
      <c r="F133" s="2"/>
      <c r="G133" s="1">
        <f t="shared" si="2"/>
        <v>0</v>
      </c>
    </row>
    <row r="134" spans="1:7" outlineLevel="1" x14ac:dyDescent="0.25">
      <c r="A134" s="32" t="s">
        <v>137</v>
      </c>
      <c r="B134" s="33">
        <v>4670001090568</v>
      </c>
      <c r="C134" s="34">
        <v>20</v>
      </c>
      <c r="D134" s="39">
        <v>65.175000000000011</v>
      </c>
      <c r="E134" s="39">
        <v>521.40000000000009</v>
      </c>
      <c r="F134" s="2"/>
      <c r="G134" s="9"/>
    </row>
    <row r="135" spans="1:7" outlineLevel="2" x14ac:dyDescent="0.25">
      <c r="A135" s="32" t="s">
        <v>138</v>
      </c>
      <c r="B135" s="33">
        <v>4670001092920</v>
      </c>
      <c r="C135" s="34">
        <v>20</v>
      </c>
      <c r="D135" s="39">
        <v>60.148000000000003</v>
      </c>
      <c r="E135" s="39">
        <v>721.77600000000007</v>
      </c>
      <c r="F135" s="2"/>
      <c r="G135" s="1">
        <f t="shared" si="2"/>
        <v>0</v>
      </c>
    </row>
    <row r="136" spans="1:7" outlineLevel="2" x14ac:dyDescent="0.25">
      <c r="A136" s="32" t="s">
        <v>139</v>
      </c>
      <c r="B136" s="33">
        <v>4670001093262</v>
      </c>
      <c r="C136" s="34">
        <v>20</v>
      </c>
      <c r="D136" s="39">
        <v>43.076000000000001</v>
      </c>
      <c r="E136" s="39">
        <v>430.76000000000005</v>
      </c>
      <c r="F136" s="2"/>
      <c r="G136" s="1">
        <f t="shared" si="2"/>
        <v>0</v>
      </c>
    </row>
    <row r="137" spans="1:7" outlineLevel="2" x14ac:dyDescent="0.25">
      <c r="A137" s="32" t="s">
        <v>140</v>
      </c>
      <c r="B137" s="33">
        <v>4670001099479</v>
      </c>
      <c r="C137" s="34">
        <v>20</v>
      </c>
      <c r="D137" s="39">
        <v>64.504000000000005</v>
      </c>
      <c r="E137" s="39">
        <v>645.04000000000008</v>
      </c>
      <c r="F137" s="2"/>
      <c r="G137" s="1">
        <f t="shared" si="2"/>
        <v>0</v>
      </c>
    </row>
    <row r="138" spans="1:7" outlineLevel="2" x14ac:dyDescent="0.25">
      <c r="A138" s="32" t="s">
        <v>141</v>
      </c>
      <c r="B138" s="33">
        <v>4670001093002</v>
      </c>
      <c r="C138" s="34">
        <v>20</v>
      </c>
      <c r="D138" s="39">
        <v>74.294000000000011</v>
      </c>
      <c r="E138" s="39">
        <v>1783.0560000000003</v>
      </c>
      <c r="F138" s="2"/>
      <c r="G138" s="1">
        <f t="shared" si="2"/>
        <v>0</v>
      </c>
    </row>
    <row r="139" spans="1:7" outlineLevel="2" x14ac:dyDescent="0.25">
      <c r="A139" s="32" t="s">
        <v>142</v>
      </c>
      <c r="B139" s="33">
        <v>4660042812113</v>
      </c>
      <c r="C139" s="34">
        <v>10</v>
      </c>
      <c r="D139" s="39">
        <v>85.382000000000005</v>
      </c>
      <c r="E139" s="39">
        <v>3073.7520000000004</v>
      </c>
      <c r="F139" s="2"/>
      <c r="G139" s="1">
        <f t="shared" si="2"/>
        <v>0</v>
      </c>
    </row>
    <row r="140" spans="1:7" outlineLevel="2" x14ac:dyDescent="0.25">
      <c r="A140" s="32" t="s">
        <v>143</v>
      </c>
      <c r="B140" s="33">
        <v>4660042812137</v>
      </c>
      <c r="C140" s="34">
        <v>10</v>
      </c>
      <c r="D140" s="39">
        <v>78.605999999999995</v>
      </c>
      <c r="E140" s="39">
        <v>2829.8160000000003</v>
      </c>
      <c r="F140" s="2"/>
      <c r="G140" s="1">
        <f t="shared" si="2"/>
        <v>0</v>
      </c>
    </row>
    <row r="141" spans="1:7" outlineLevel="2" x14ac:dyDescent="0.25">
      <c r="A141" s="32" t="s">
        <v>144</v>
      </c>
      <c r="B141" s="33">
        <v>4660042812151</v>
      </c>
      <c r="C141" s="34">
        <v>10</v>
      </c>
      <c r="D141" s="39">
        <v>79.277000000000001</v>
      </c>
      <c r="E141" s="39">
        <v>2853.9720000000002</v>
      </c>
      <c r="F141" s="2"/>
      <c r="G141" s="1">
        <f t="shared" si="2"/>
        <v>0</v>
      </c>
    </row>
    <row r="142" spans="1:7" outlineLevel="2" x14ac:dyDescent="0.25">
      <c r="A142" s="32" t="s">
        <v>145</v>
      </c>
      <c r="B142" s="33">
        <v>4660042814179</v>
      </c>
      <c r="C142" s="34">
        <v>20</v>
      </c>
      <c r="D142" s="39">
        <v>61.402000000000008</v>
      </c>
      <c r="E142" s="39">
        <v>736.82400000000007</v>
      </c>
      <c r="F142" s="2"/>
      <c r="G142" s="1">
        <f t="shared" si="2"/>
        <v>0</v>
      </c>
    </row>
    <row r="143" spans="1:7" outlineLevel="2" x14ac:dyDescent="0.25">
      <c r="A143" s="32" t="s">
        <v>146</v>
      </c>
      <c r="B143" s="33">
        <v>4670001094351</v>
      </c>
      <c r="C143" s="34">
        <v>20</v>
      </c>
      <c r="D143" s="39">
        <v>80.454000000000008</v>
      </c>
      <c r="E143" s="39">
        <v>965.44799999999998</v>
      </c>
      <c r="F143" s="2"/>
      <c r="G143" s="1">
        <f t="shared" si="2"/>
        <v>0</v>
      </c>
    </row>
    <row r="144" spans="1:7" outlineLevel="2" x14ac:dyDescent="0.25">
      <c r="A144" s="32" t="s">
        <v>147</v>
      </c>
      <c r="B144" s="33">
        <v>4670001094771</v>
      </c>
      <c r="C144" s="34">
        <v>20</v>
      </c>
      <c r="D144" s="39">
        <v>80.454000000000008</v>
      </c>
      <c r="E144" s="39">
        <v>965.44799999999998</v>
      </c>
      <c r="F144" s="2"/>
      <c r="G144" s="1">
        <f t="shared" si="2"/>
        <v>0</v>
      </c>
    </row>
    <row r="145" spans="1:7" outlineLevel="2" x14ac:dyDescent="0.25">
      <c r="A145" s="32" t="s">
        <v>148</v>
      </c>
      <c r="B145" s="33">
        <v>4660042881227</v>
      </c>
      <c r="C145" s="34">
        <v>10</v>
      </c>
      <c r="D145" s="39">
        <v>63.690000000000005</v>
      </c>
      <c r="E145" s="39">
        <v>2292.84</v>
      </c>
      <c r="F145" s="2"/>
      <c r="G145" s="1">
        <f t="shared" si="2"/>
        <v>0</v>
      </c>
    </row>
    <row r="146" spans="1:7" outlineLevel="2" x14ac:dyDescent="0.25">
      <c r="A146" s="32" t="s">
        <v>149</v>
      </c>
      <c r="B146" s="33">
        <v>4660042812250</v>
      </c>
      <c r="C146" s="34">
        <v>10</v>
      </c>
      <c r="D146" s="39">
        <v>63.690000000000005</v>
      </c>
      <c r="E146" s="39">
        <v>2292.84</v>
      </c>
      <c r="F146" s="2"/>
      <c r="G146" s="1">
        <f t="shared" si="2"/>
        <v>0</v>
      </c>
    </row>
    <row r="147" spans="1:7" outlineLevel="2" x14ac:dyDescent="0.25">
      <c r="A147" s="32" t="s">
        <v>150</v>
      </c>
      <c r="B147" s="33">
        <v>4660042812236</v>
      </c>
      <c r="C147" s="34">
        <v>10</v>
      </c>
      <c r="D147" s="39">
        <v>63.690000000000005</v>
      </c>
      <c r="E147" s="39">
        <v>2292.84</v>
      </c>
      <c r="F147" s="2"/>
      <c r="G147" s="1">
        <f t="shared" si="2"/>
        <v>0</v>
      </c>
    </row>
    <row r="148" spans="1:7" outlineLevel="2" x14ac:dyDescent="0.25">
      <c r="A148" s="32" t="s">
        <v>151</v>
      </c>
      <c r="B148" s="33">
        <v>4670001095532</v>
      </c>
      <c r="C148" s="34">
        <v>20</v>
      </c>
      <c r="D148" s="39">
        <v>83.655000000000001</v>
      </c>
      <c r="E148" s="39">
        <v>1003.8600000000001</v>
      </c>
      <c r="F148" s="2"/>
      <c r="G148" s="1">
        <f t="shared" si="2"/>
        <v>0</v>
      </c>
    </row>
    <row r="149" spans="1:7" outlineLevel="2" x14ac:dyDescent="0.25">
      <c r="A149" s="32" t="s">
        <v>152</v>
      </c>
      <c r="B149" s="33">
        <v>4670001095518</v>
      </c>
      <c r="C149" s="34">
        <v>20</v>
      </c>
      <c r="D149" s="39">
        <v>93.874000000000009</v>
      </c>
      <c r="E149" s="39">
        <v>1126.4880000000001</v>
      </c>
      <c r="F149" s="2"/>
      <c r="G149" s="1">
        <f t="shared" si="2"/>
        <v>0</v>
      </c>
    </row>
    <row r="150" spans="1:7" outlineLevel="2" x14ac:dyDescent="0.25">
      <c r="A150" s="32" t="s">
        <v>153</v>
      </c>
      <c r="B150" s="33">
        <v>4670001094795</v>
      </c>
      <c r="C150" s="34">
        <v>20</v>
      </c>
      <c r="D150" s="39">
        <v>84.887000000000015</v>
      </c>
      <c r="E150" s="39">
        <v>1018.644</v>
      </c>
      <c r="F150" s="2"/>
      <c r="G150" s="1">
        <f t="shared" si="2"/>
        <v>0</v>
      </c>
    </row>
    <row r="151" spans="1:7" outlineLevel="2" x14ac:dyDescent="0.25">
      <c r="A151" s="32" t="s">
        <v>154</v>
      </c>
      <c r="B151" s="33">
        <v>4670001095655</v>
      </c>
      <c r="C151" s="34">
        <v>20</v>
      </c>
      <c r="D151" s="39">
        <v>93.874000000000009</v>
      </c>
      <c r="E151" s="39">
        <v>1126.4880000000001</v>
      </c>
      <c r="F151" s="2"/>
      <c r="G151" s="1">
        <f t="shared" si="2"/>
        <v>0</v>
      </c>
    </row>
    <row r="152" spans="1:7" outlineLevel="2" x14ac:dyDescent="0.25">
      <c r="A152" s="32" t="s">
        <v>155</v>
      </c>
      <c r="B152" s="33">
        <v>4670001095631</v>
      </c>
      <c r="C152" s="34">
        <v>20</v>
      </c>
      <c r="D152" s="39">
        <v>93.874000000000009</v>
      </c>
      <c r="E152" s="39">
        <v>1126.4880000000001</v>
      </c>
      <c r="F152" s="2"/>
      <c r="G152" s="1">
        <f t="shared" si="2"/>
        <v>0</v>
      </c>
    </row>
    <row r="153" spans="1:7" outlineLevel="2" x14ac:dyDescent="0.25">
      <c r="A153" s="32" t="s">
        <v>156</v>
      </c>
      <c r="B153" s="33">
        <v>4670001095617</v>
      </c>
      <c r="C153" s="34">
        <v>20</v>
      </c>
      <c r="D153" s="39">
        <v>93.874000000000009</v>
      </c>
      <c r="E153" s="39">
        <v>1126.4880000000001</v>
      </c>
      <c r="F153" s="2"/>
      <c r="G153" s="1">
        <f t="shared" si="2"/>
        <v>0</v>
      </c>
    </row>
    <row r="154" spans="1:7" outlineLevel="2" x14ac:dyDescent="0.25">
      <c r="A154" s="32" t="s">
        <v>157</v>
      </c>
      <c r="B154" s="33">
        <v>4660042811031</v>
      </c>
      <c r="C154" s="34">
        <v>20</v>
      </c>
      <c r="D154" s="39">
        <v>93.874000000000009</v>
      </c>
      <c r="E154" s="39">
        <v>1126.4880000000001</v>
      </c>
      <c r="F154" s="2"/>
      <c r="G154" s="1">
        <f t="shared" si="2"/>
        <v>0</v>
      </c>
    </row>
    <row r="155" spans="1:7" outlineLevel="2" x14ac:dyDescent="0.25">
      <c r="A155" s="32" t="s">
        <v>158</v>
      </c>
      <c r="B155" s="33">
        <v>4670001095556</v>
      </c>
      <c r="C155" s="34">
        <v>20</v>
      </c>
      <c r="D155" s="39">
        <v>93.874000000000009</v>
      </c>
      <c r="E155" s="39">
        <v>1126.4880000000001</v>
      </c>
      <c r="F155" s="2"/>
      <c r="G155" s="1">
        <f t="shared" si="2"/>
        <v>0</v>
      </c>
    </row>
    <row r="156" spans="1:7" outlineLevel="2" x14ac:dyDescent="0.25">
      <c r="A156" s="32" t="s">
        <v>159</v>
      </c>
      <c r="B156" s="33">
        <v>4670001090193</v>
      </c>
      <c r="C156" s="34">
        <v>10</v>
      </c>
      <c r="D156" s="39">
        <v>34.331000000000003</v>
      </c>
      <c r="E156" s="39">
        <v>686.62000000000012</v>
      </c>
      <c r="F156" s="2"/>
      <c r="G156" s="1">
        <f t="shared" si="2"/>
        <v>0</v>
      </c>
    </row>
    <row r="157" spans="1:7" outlineLevel="2" x14ac:dyDescent="0.25">
      <c r="A157" s="32" t="s">
        <v>160</v>
      </c>
      <c r="B157" s="33">
        <v>4670001090230</v>
      </c>
      <c r="C157" s="34">
        <v>10</v>
      </c>
      <c r="D157" s="39">
        <v>34.331000000000003</v>
      </c>
      <c r="E157" s="39">
        <v>686.62000000000012</v>
      </c>
      <c r="F157" s="2"/>
      <c r="G157" s="1">
        <f t="shared" si="2"/>
        <v>0</v>
      </c>
    </row>
    <row r="158" spans="1:7" outlineLevel="2" x14ac:dyDescent="0.25">
      <c r="A158" s="32" t="s">
        <v>161</v>
      </c>
      <c r="B158" s="33">
        <v>4670001090179</v>
      </c>
      <c r="C158" s="34">
        <v>10</v>
      </c>
      <c r="D158" s="39">
        <v>34.353000000000002</v>
      </c>
      <c r="E158" s="39">
        <v>687.06000000000006</v>
      </c>
      <c r="F158" s="2"/>
      <c r="G158" s="1">
        <f t="shared" si="2"/>
        <v>0</v>
      </c>
    </row>
    <row r="159" spans="1:7" outlineLevel="2" x14ac:dyDescent="0.25">
      <c r="A159" s="32" t="s">
        <v>162</v>
      </c>
      <c r="B159" s="33">
        <v>4670001093101</v>
      </c>
      <c r="C159" s="34">
        <v>20</v>
      </c>
      <c r="D159" s="39">
        <v>162.00800000000001</v>
      </c>
      <c r="E159" s="39">
        <v>1944.096</v>
      </c>
      <c r="F159" s="2"/>
      <c r="G159" s="1">
        <f t="shared" si="2"/>
        <v>0</v>
      </c>
    </row>
    <row r="160" spans="1:7" outlineLevel="2" x14ac:dyDescent="0.25">
      <c r="A160" s="32" t="s">
        <v>163</v>
      </c>
      <c r="B160" s="33"/>
      <c r="C160" s="34">
        <v>20</v>
      </c>
      <c r="D160" s="39">
        <v>87.472000000000008</v>
      </c>
      <c r="E160" s="39">
        <v>2099.328</v>
      </c>
      <c r="F160" s="2"/>
      <c r="G160" s="1">
        <f t="shared" si="2"/>
        <v>0</v>
      </c>
    </row>
    <row r="161" spans="1:7" outlineLevel="2" x14ac:dyDescent="0.25">
      <c r="A161" s="32" t="s">
        <v>164</v>
      </c>
      <c r="B161" s="33">
        <v>4670001090599</v>
      </c>
      <c r="C161" s="34">
        <v>20</v>
      </c>
      <c r="D161" s="39">
        <v>65.175000000000011</v>
      </c>
      <c r="E161" s="39">
        <v>521.40000000000009</v>
      </c>
      <c r="F161" s="2"/>
      <c r="G161" s="1">
        <f t="shared" si="2"/>
        <v>0</v>
      </c>
    </row>
    <row r="162" spans="1:7" outlineLevel="1" x14ac:dyDescent="0.25">
      <c r="A162" s="32" t="s">
        <v>165</v>
      </c>
      <c r="B162" s="33">
        <v>4670001090605</v>
      </c>
      <c r="C162" s="34">
        <v>20</v>
      </c>
      <c r="D162" s="39">
        <v>57.662000000000006</v>
      </c>
      <c r="E162" s="39">
        <v>461.29600000000005</v>
      </c>
      <c r="F162" s="2"/>
      <c r="G162" s="9"/>
    </row>
    <row r="163" spans="1:7" outlineLevel="2" x14ac:dyDescent="0.25">
      <c r="A163" s="32" t="s">
        <v>166</v>
      </c>
      <c r="B163" s="33">
        <v>4660042812793</v>
      </c>
      <c r="C163" s="34">
        <v>20</v>
      </c>
      <c r="D163" s="39">
        <v>32.515999999999998</v>
      </c>
      <c r="E163" s="39">
        <v>487.74</v>
      </c>
      <c r="F163" s="2"/>
      <c r="G163" s="1">
        <f t="shared" si="2"/>
        <v>0</v>
      </c>
    </row>
    <row r="164" spans="1:7" outlineLevel="2" x14ac:dyDescent="0.25">
      <c r="A164" s="32" t="s">
        <v>167</v>
      </c>
      <c r="B164" s="33">
        <v>4660042812816</v>
      </c>
      <c r="C164" s="34">
        <v>20</v>
      </c>
      <c r="D164" s="39">
        <v>55.121000000000002</v>
      </c>
      <c r="E164" s="39">
        <v>440.96800000000002</v>
      </c>
      <c r="F164" s="2"/>
      <c r="G164" s="1">
        <f t="shared" si="2"/>
        <v>0</v>
      </c>
    </row>
    <row r="165" spans="1:7" outlineLevel="2" x14ac:dyDescent="0.25">
      <c r="A165" s="32" t="s">
        <v>168</v>
      </c>
      <c r="B165" s="33">
        <v>4670001096560</v>
      </c>
      <c r="C165" s="34">
        <v>20</v>
      </c>
      <c r="D165" s="39">
        <v>62.623000000000005</v>
      </c>
      <c r="E165" s="39">
        <v>626.23</v>
      </c>
      <c r="F165" s="2"/>
      <c r="G165" s="1">
        <f t="shared" si="2"/>
        <v>0</v>
      </c>
    </row>
    <row r="166" spans="1:7" outlineLevel="2" x14ac:dyDescent="0.25">
      <c r="A166" s="32" t="s">
        <v>169</v>
      </c>
      <c r="B166" s="33">
        <v>4670001090575</v>
      </c>
      <c r="C166" s="34">
        <v>20</v>
      </c>
      <c r="D166" s="39">
        <v>61.358000000000004</v>
      </c>
      <c r="E166" s="39">
        <v>490.86400000000003</v>
      </c>
      <c r="F166" s="2"/>
      <c r="G166" s="1">
        <f t="shared" si="2"/>
        <v>0</v>
      </c>
    </row>
    <row r="167" spans="1:7" outlineLevel="2" x14ac:dyDescent="0.25">
      <c r="A167" s="11" t="s">
        <v>170</v>
      </c>
      <c r="B167" s="35"/>
      <c r="C167" s="36"/>
      <c r="D167" s="40">
        <v>0</v>
      </c>
      <c r="E167" s="40">
        <v>0</v>
      </c>
      <c r="F167" s="8"/>
      <c r="G167" s="1">
        <f t="shared" si="2"/>
        <v>0</v>
      </c>
    </row>
    <row r="168" spans="1:7" outlineLevel="2" x14ac:dyDescent="0.25">
      <c r="A168" s="32" t="s">
        <v>171</v>
      </c>
      <c r="B168" s="33">
        <v>4607029231161</v>
      </c>
      <c r="C168" s="34">
        <v>10</v>
      </c>
      <c r="D168" s="39">
        <v>148.47800000000001</v>
      </c>
      <c r="E168" s="39">
        <v>890.86800000000005</v>
      </c>
      <c r="F168" s="2"/>
      <c r="G168" s="1">
        <f t="shared" si="2"/>
        <v>0</v>
      </c>
    </row>
    <row r="169" spans="1:7" outlineLevel="2" x14ac:dyDescent="0.25">
      <c r="A169" s="32" t="s">
        <v>172</v>
      </c>
      <c r="B169" s="33">
        <v>4607029230959</v>
      </c>
      <c r="C169" s="34">
        <v>10</v>
      </c>
      <c r="D169" s="39">
        <v>148.47800000000001</v>
      </c>
      <c r="E169" s="39">
        <v>2672.6040000000003</v>
      </c>
      <c r="F169" s="2"/>
      <c r="G169" s="1">
        <f t="shared" si="2"/>
        <v>0</v>
      </c>
    </row>
    <row r="170" spans="1:7" outlineLevel="2" x14ac:dyDescent="0.25">
      <c r="A170" s="32" t="s">
        <v>173</v>
      </c>
      <c r="B170" s="33">
        <v>4607029230461</v>
      </c>
      <c r="C170" s="34">
        <v>10</v>
      </c>
      <c r="D170" s="39">
        <v>92.939000000000007</v>
      </c>
      <c r="E170" s="39">
        <v>1672.902</v>
      </c>
      <c r="F170" s="2"/>
      <c r="G170" s="1">
        <f t="shared" si="2"/>
        <v>0</v>
      </c>
    </row>
    <row r="171" spans="1:7" outlineLevel="2" x14ac:dyDescent="0.25">
      <c r="A171" s="32" t="s">
        <v>174</v>
      </c>
      <c r="B171" s="33">
        <v>4607029230447</v>
      </c>
      <c r="C171" s="34">
        <v>10</v>
      </c>
      <c r="D171" s="39">
        <v>88.902000000000001</v>
      </c>
      <c r="E171" s="39">
        <v>1600.2360000000001</v>
      </c>
      <c r="F171" s="2"/>
      <c r="G171" s="1">
        <f t="shared" si="2"/>
        <v>0</v>
      </c>
    </row>
    <row r="172" spans="1:7" outlineLevel="2" x14ac:dyDescent="0.25">
      <c r="A172" s="32" t="s">
        <v>175</v>
      </c>
      <c r="B172" s="33">
        <v>4607029230454</v>
      </c>
      <c r="C172" s="34">
        <v>10</v>
      </c>
      <c r="D172" s="39">
        <v>80.762000000000015</v>
      </c>
      <c r="E172" s="39">
        <v>1453.7160000000001</v>
      </c>
      <c r="F172" s="2"/>
      <c r="G172" s="1">
        <f t="shared" si="2"/>
        <v>0</v>
      </c>
    </row>
    <row r="173" spans="1:7" outlineLevel="2" x14ac:dyDescent="0.25">
      <c r="A173" s="32" t="s">
        <v>176</v>
      </c>
      <c r="B173" s="33">
        <v>4607029231826</v>
      </c>
      <c r="C173" s="34">
        <v>10</v>
      </c>
      <c r="D173" s="39">
        <v>57.178000000000004</v>
      </c>
      <c r="E173" s="39">
        <v>1372.2720000000002</v>
      </c>
      <c r="F173" s="2"/>
      <c r="G173" s="1">
        <f t="shared" si="2"/>
        <v>0</v>
      </c>
    </row>
    <row r="174" spans="1:7" outlineLevel="2" x14ac:dyDescent="0.25">
      <c r="A174" s="32" t="s">
        <v>177</v>
      </c>
      <c r="B174" s="33">
        <v>4607029230102</v>
      </c>
      <c r="C174" s="34">
        <v>10</v>
      </c>
      <c r="D174" s="39">
        <v>55.561</v>
      </c>
      <c r="E174" s="39">
        <v>1333.4640000000002</v>
      </c>
      <c r="F174" s="2"/>
      <c r="G174" s="1">
        <f t="shared" si="2"/>
        <v>0</v>
      </c>
    </row>
    <row r="175" spans="1:7" outlineLevel="2" x14ac:dyDescent="0.25">
      <c r="A175" s="32" t="s">
        <v>178</v>
      </c>
      <c r="B175" s="33">
        <v>4607029234612</v>
      </c>
      <c r="C175" s="34">
        <v>10</v>
      </c>
      <c r="D175" s="39">
        <v>64.162999999999997</v>
      </c>
      <c r="E175" s="39">
        <v>1539.9120000000003</v>
      </c>
      <c r="F175" s="2"/>
      <c r="G175" s="1">
        <f t="shared" si="2"/>
        <v>0</v>
      </c>
    </row>
    <row r="176" spans="1:7" outlineLevel="2" x14ac:dyDescent="0.25">
      <c r="A176" s="32" t="s">
        <v>179</v>
      </c>
      <c r="B176" s="33">
        <v>4607029231697</v>
      </c>
      <c r="C176" s="34">
        <v>10</v>
      </c>
      <c r="D176" s="39">
        <v>148.47800000000001</v>
      </c>
      <c r="E176" s="39">
        <v>1781.7360000000001</v>
      </c>
      <c r="F176" s="2"/>
      <c r="G176" s="1">
        <f t="shared" si="2"/>
        <v>0</v>
      </c>
    </row>
    <row r="177" spans="1:7" outlineLevel="2" x14ac:dyDescent="0.25">
      <c r="A177" s="32" t="s">
        <v>180</v>
      </c>
      <c r="B177" s="33">
        <v>4607029231390</v>
      </c>
      <c r="C177" s="34">
        <v>10</v>
      </c>
      <c r="D177" s="39">
        <v>121.04400000000001</v>
      </c>
      <c r="E177" s="39">
        <v>2178.7920000000004</v>
      </c>
      <c r="F177" s="2"/>
      <c r="G177" s="1">
        <f t="shared" si="2"/>
        <v>0</v>
      </c>
    </row>
    <row r="178" spans="1:7" outlineLevel="2" x14ac:dyDescent="0.25">
      <c r="A178" s="32" t="s">
        <v>181</v>
      </c>
      <c r="B178" s="33">
        <v>4607029230621</v>
      </c>
      <c r="C178" s="34">
        <v>10</v>
      </c>
      <c r="D178" s="39">
        <v>191.268</v>
      </c>
      <c r="E178" s="39">
        <v>4590.4320000000007</v>
      </c>
      <c r="F178" s="2"/>
      <c r="G178" s="1">
        <f t="shared" si="2"/>
        <v>0</v>
      </c>
    </row>
    <row r="179" spans="1:7" outlineLevel="2" x14ac:dyDescent="0.25">
      <c r="A179" s="32" t="s">
        <v>182</v>
      </c>
      <c r="B179" s="33">
        <v>4607029230553</v>
      </c>
      <c r="C179" s="34">
        <v>10</v>
      </c>
      <c r="D179" s="39">
        <v>192.929</v>
      </c>
      <c r="E179" s="39">
        <v>4630.2960000000003</v>
      </c>
      <c r="F179" s="2"/>
      <c r="G179" s="1">
        <f t="shared" si="2"/>
        <v>0</v>
      </c>
    </row>
    <row r="180" spans="1:7" outlineLevel="2" x14ac:dyDescent="0.25">
      <c r="A180" s="32" t="s">
        <v>183</v>
      </c>
      <c r="B180" s="33">
        <v>4607029230515</v>
      </c>
      <c r="C180" s="34">
        <v>10</v>
      </c>
      <c r="D180" s="39">
        <v>192.929</v>
      </c>
      <c r="E180" s="39">
        <v>4630.2960000000003</v>
      </c>
      <c r="F180" s="2"/>
      <c r="G180" s="1">
        <f t="shared" si="2"/>
        <v>0</v>
      </c>
    </row>
    <row r="181" spans="1:7" outlineLevel="2" x14ac:dyDescent="0.25">
      <c r="A181" s="32" t="s">
        <v>184</v>
      </c>
      <c r="B181" s="33">
        <v>4607029230096</v>
      </c>
      <c r="C181" s="34">
        <v>10</v>
      </c>
      <c r="D181" s="39">
        <v>108.54800000000002</v>
      </c>
      <c r="E181" s="39">
        <v>2605.1520000000005</v>
      </c>
      <c r="F181" s="2"/>
      <c r="G181" s="1">
        <f t="shared" si="2"/>
        <v>0</v>
      </c>
    </row>
    <row r="182" spans="1:7" outlineLevel="2" x14ac:dyDescent="0.25">
      <c r="A182" s="32" t="s">
        <v>185</v>
      </c>
      <c r="B182" s="33">
        <v>4607029230034</v>
      </c>
      <c r="C182" s="34">
        <v>10</v>
      </c>
      <c r="D182" s="39">
        <v>108.54800000000002</v>
      </c>
      <c r="E182" s="39">
        <v>2605.1520000000005</v>
      </c>
      <c r="F182" s="2"/>
      <c r="G182" s="1">
        <f t="shared" si="2"/>
        <v>0</v>
      </c>
    </row>
    <row r="183" spans="1:7" outlineLevel="2" x14ac:dyDescent="0.25">
      <c r="A183" s="32" t="s">
        <v>186</v>
      </c>
      <c r="B183" s="33">
        <v>4607029230140</v>
      </c>
      <c r="C183" s="34">
        <v>10</v>
      </c>
      <c r="D183" s="39">
        <v>88.704000000000008</v>
      </c>
      <c r="E183" s="39">
        <v>2128.8960000000002</v>
      </c>
      <c r="F183" s="2"/>
      <c r="G183" s="1">
        <f t="shared" si="2"/>
        <v>0</v>
      </c>
    </row>
    <row r="184" spans="1:7" outlineLevel="2" x14ac:dyDescent="0.25">
      <c r="A184" s="32" t="s">
        <v>187</v>
      </c>
      <c r="B184" s="33">
        <v>4607029230041</v>
      </c>
      <c r="C184" s="34">
        <v>10</v>
      </c>
      <c r="D184" s="39">
        <v>88.704000000000008</v>
      </c>
      <c r="E184" s="39">
        <v>2128.8960000000002</v>
      </c>
      <c r="F184" s="2"/>
      <c r="G184" s="1">
        <f t="shared" si="2"/>
        <v>0</v>
      </c>
    </row>
    <row r="185" spans="1:7" outlineLevel="1" x14ac:dyDescent="0.25">
      <c r="A185" s="32" t="s">
        <v>188</v>
      </c>
      <c r="B185" s="33">
        <v>4607029230089</v>
      </c>
      <c r="C185" s="34">
        <v>10</v>
      </c>
      <c r="D185" s="39">
        <v>112.21100000000001</v>
      </c>
      <c r="E185" s="39">
        <v>1795.3760000000002</v>
      </c>
      <c r="F185" s="2"/>
      <c r="G185" s="9"/>
    </row>
    <row r="186" spans="1:7" outlineLevel="2" x14ac:dyDescent="0.25">
      <c r="A186" s="32" t="s">
        <v>189</v>
      </c>
      <c r="B186" s="33">
        <v>4607029230010</v>
      </c>
      <c r="C186" s="34">
        <v>10</v>
      </c>
      <c r="D186" s="39">
        <v>112.21100000000001</v>
      </c>
      <c r="E186" s="39">
        <v>2693.0639999999999</v>
      </c>
      <c r="F186" s="2"/>
      <c r="G186" s="1">
        <f t="shared" si="2"/>
        <v>0</v>
      </c>
    </row>
    <row r="187" spans="1:7" outlineLevel="2" x14ac:dyDescent="0.25">
      <c r="A187" s="32" t="s">
        <v>190</v>
      </c>
      <c r="B187" s="33">
        <v>4607029234513</v>
      </c>
      <c r="C187" s="34">
        <v>10</v>
      </c>
      <c r="D187" s="39">
        <v>112.21100000000001</v>
      </c>
      <c r="E187" s="39">
        <v>1795.3760000000002</v>
      </c>
      <c r="F187" s="2"/>
      <c r="G187" s="1">
        <f t="shared" si="2"/>
        <v>0</v>
      </c>
    </row>
    <row r="188" spans="1:7" outlineLevel="2" x14ac:dyDescent="0.25">
      <c r="A188" s="32" t="s">
        <v>191</v>
      </c>
      <c r="B188" s="33">
        <v>4607029230119</v>
      </c>
      <c r="C188" s="34">
        <v>10</v>
      </c>
      <c r="D188" s="39">
        <v>117.72200000000001</v>
      </c>
      <c r="E188" s="39">
        <v>2825.3280000000004</v>
      </c>
      <c r="F188" s="2"/>
      <c r="G188" s="1">
        <f t="shared" si="2"/>
        <v>0</v>
      </c>
    </row>
    <row r="189" spans="1:7" outlineLevel="2" x14ac:dyDescent="0.25">
      <c r="A189" s="32" t="s">
        <v>192</v>
      </c>
      <c r="B189" s="33">
        <v>4607029234070</v>
      </c>
      <c r="C189" s="34">
        <v>10</v>
      </c>
      <c r="D189" s="39">
        <v>100.21000000000001</v>
      </c>
      <c r="E189" s="39">
        <v>2405.0400000000004</v>
      </c>
      <c r="F189" s="2"/>
      <c r="G189" s="1">
        <f t="shared" si="2"/>
        <v>0</v>
      </c>
    </row>
    <row r="190" spans="1:7" outlineLevel="2" x14ac:dyDescent="0.25">
      <c r="A190" s="32" t="s">
        <v>193</v>
      </c>
      <c r="B190" s="33">
        <v>4607029233899</v>
      </c>
      <c r="C190" s="34">
        <v>10</v>
      </c>
      <c r="D190" s="39">
        <v>92.433000000000007</v>
      </c>
      <c r="E190" s="39">
        <v>1109.1960000000001</v>
      </c>
      <c r="F190" s="2"/>
      <c r="G190" s="1">
        <f t="shared" si="2"/>
        <v>0</v>
      </c>
    </row>
    <row r="191" spans="1:7" outlineLevel="2" x14ac:dyDescent="0.25">
      <c r="A191" s="11" t="s">
        <v>194</v>
      </c>
      <c r="B191" s="35"/>
      <c r="C191" s="36"/>
      <c r="D191" s="40">
        <v>0</v>
      </c>
      <c r="E191" s="40">
        <v>0</v>
      </c>
      <c r="F191" s="8"/>
      <c r="G191" s="1">
        <f t="shared" si="2"/>
        <v>0</v>
      </c>
    </row>
    <row r="192" spans="1:7" outlineLevel="2" x14ac:dyDescent="0.25">
      <c r="A192" s="32" t="s">
        <v>195</v>
      </c>
      <c r="B192" s="33">
        <v>4607024150467</v>
      </c>
      <c r="C192" s="34">
        <v>10</v>
      </c>
      <c r="D192" s="39">
        <v>373.21900000000005</v>
      </c>
      <c r="E192" s="39">
        <v>373.21900000000005</v>
      </c>
      <c r="F192" s="2"/>
      <c r="G192" s="1">
        <f t="shared" si="2"/>
        <v>0</v>
      </c>
    </row>
    <row r="193" spans="1:7" outlineLevel="2" x14ac:dyDescent="0.25">
      <c r="A193" s="32" t="s">
        <v>196</v>
      </c>
      <c r="B193" s="33">
        <v>4607024150566</v>
      </c>
      <c r="C193" s="34">
        <v>10</v>
      </c>
      <c r="D193" s="39">
        <v>89.254000000000005</v>
      </c>
      <c r="E193" s="39">
        <v>535.524</v>
      </c>
      <c r="F193" s="2"/>
      <c r="G193" s="1">
        <f t="shared" si="2"/>
        <v>0</v>
      </c>
    </row>
    <row r="194" spans="1:7" outlineLevel="2" x14ac:dyDescent="0.25">
      <c r="A194" s="11" t="s">
        <v>197</v>
      </c>
      <c r="B194" s="35"/>
      <c r="C194" s="36"/>
      <c r="D194" s="40">
        <v>0</v>
      </c>
      <c r="E194" s="40">
        <v>0</v>
      </c>
      <c r="F194" s="8"/>
      <c r="G194" s="1">
        <f t="shared" si="2"/>
        <v>0</v>
      </c>
    </row>
    <row r="195" spans="1:7" outlineLevel="2" x14ac:dyDescent="0.25">
      <c r="A195" s="32" t="s">
        <v>198</v>
      </c>
      <c r="B195" s="33">
        <v>4810315039574</v>
      </c>
      <c r="C195" s="34">
        <v>10</v>
      </c>
      <c r="D195" s="39">
        <v>240.14100000000002</v>
      </c>
      <c r="E195" s="39">
        <v>10806.345000000001</v>
      </c>
      <c r="F195" s="2"/>
      <c r="G195" s="1">
        <f t="shared" ref="G195:G258" si="3">E195*F195</f>
        <v>0</v>
      </c>
    </row>
    <row r="196" spans="1:7" outlineLevel="2" x14ac:dyDescent="0.25">
      <c r="A196" s="32" t="s">
        <v>199</v>
      </c>
      <c r="B196" s="33">
        <v>4810315039826</v>
      </c>
      <c r="C196" s="34">
        <v>10</v>
      </c>
      <c r="D196" s="39">
        <v>235.80700000000002</v>
      </c>
      <c r="E196" s="39">
        <v>10611.315000000001</v>
      </c>
      <c r="F196" s="2"/>
      <c r="G196" s="1">
        <f t="shared" si="3"/>
        <v>0</v>
      </c>
    </row>
    <row r="197" spans="1:7" outlineLevel="2" x14ac:dyDescent="0.25">
      <c r="A197" s="11" t="s">
        <v>200</v>
      </c>
      <c r="B197" s="35"/>
      <c r="C197" s="36"/>
      <c r="D197" s="40">
        <v>0</v>
      </c>
      <c r="E197" s="40">
        <v>0</v>
      </c>
      <c r="F197" s="8"/>
      <c r="G197" s="1">
        <f t="shared" si="3"/>
        <v>0</v>
      </c>
    </row>
    <row r="198" spans="1:7" outlineLevel="2" x14ac:dyDescent="0.25">
      <c r="A198" s="32" t="s">
        <v>3435</v>
      </c>
      <c r="B198" s="33">
        <v>4630024630691</v>
      </c>
      <c r="C198" s="34">
        <v>10</v>
      </c>
      <c r="D198" s="39">
        <v>35.497000000000007</v>
      </c>
      <c r="E198" s="39">
        <v>851.92800000000011</v>
      </c>
      <c r="F198" s="2"/>
      <c r="G198" s="1">
        <f t="shared" si="3"/>
        <v>0</v>
      </c>
    </row>
    <row r="199" spans="1:7" outlineLevel="2" x14ac:dyDescent="0.25">
      <c r="A199" s="32" t="s">
        <v>3436</v>
      </c>
      <c r="B199" s="33">
        <v>4630024630684</v>
      </c>
      <c r="C199" s="34">
        <v>10</v>
      </c>
      <c r="D199" s="39">
        <v>36.036000000000001</v>
      </c>
      <c r="E199" s="39">
        <v>864.86400000000003</v>
      </c>
      <c r="F199" s="2"/>
      <c r="G199" s="1">
        <f t="shared" si="3"/>
        <v>0</v>
      </c>
    </row>
    <row r="200" spans="1:7" outlineLevel="2" x14ac:dyDescent="0.25">
      <c r="A200" s="32" t="s">
        <v>322</v>
      </c>
      <c r="B200" s="33">
        <v>4630024630677</v>
      </c>
      <c r="C200" s="34">
        <v>10</v>
      </c>
      <c r="D200" s="39">
        <v>13.981000000000002</v>
      </c>
      <c r="E200" s="39">
        <v>1398.1000000000001</v>
      </c>
      <c r="F200" s="2"/>
      <c r="G200" s="1">
        <f t="shared" si="3"/>
        <v>0</v>
      </c>
    </row>
    <row r="201" spans="1:7" outlineLevel="1" x14ac:dyDescent="0.25">
      <c r="A201" s="32" t="s">
        <v>323</v>
      </c>
      <c r="B201" s="33">
        <v>4630024630660</v>
      </c>
      <c r="C201" s="34">
        <v>10</v>
      </c>
      <c r="D201" s="39">
        <v>13.981000000000002</v>
      </c>
      <c r="E201" s="39">
        <v>1398.1000000000001</v>
      </c>
      <c r="F201" s="2"/>
      <c r="G201" s="9"/>
    </row>
    <row r="202" spans="1:7" outlineLevel="2" x14ac:dyDescent="0.25">
      <c r="A202" s="32" t="s">
        <v>201</v>
      </c>
      <c r="B202" s="33">
        <v>4630024630639</v>
      </c>
      <c r="C202" s="34">
        <v>20</v>
      </c>
      <c r="D202" s="39">
        <v>32.153000000000006</v>
      </c>
      <c r="E202" s="39">
        <v>771.67200000000003</v>
      </c>
      <c r="F202" s="2"/>
      <c r="G202" s="1">
        <f t="shared" si="3"/>
        <v>0</v>
      </c>
    </row>
    <row r="203" spans="1:7" outlineLevel="2" x14ac:dyDescent="0.25">
      <c r="A203" s="32" t="s">
        <v>202</v>
      </c>
      <c r="B203" s="33">
        <v>4630024630622</v>
      </c>
      <c r="C203" s="34">
        <v>20</v>
      </c>
      <c r="D203" s="39">
        <v>28.941000000000003</v>
      </c>
      <c r="E203" s="39">
        <v>694.58400000000006</v>
      </c>
      <c r="F203" s="2"/>
      <c r="G203" s="1">
        <f t="shared" si="3"/>
        <v>0</v>
      </c>
    </row>
    <row r="204" spans="1:7" outlineLevel="1" x14ac:dyDescent="0.25">
      <c r="A204" s="11" t="s">
        <v>203</v>
      </c>
      <c r="B204" s="35"/>
      <c r="C204" s="36"/>
      <c r="D204" s="40">
        <v>0</v>
      </c>
      <c r="E204" s="40">
        <v>0</v>
      </c>
      <c r="F204" s="8"/>
      <c r="G204" s="9"/>
    </row>
    <row r="205" spans="1:7" outlineLevel="2" x14ac:dyDescent="0.25">
      <c r="A205" s="32" t="s">
        <v>204</v>
      </c>
      <c r="B205" s="33">
        <v>4607046121148</v>
      </c>
      <c r="C205" s="34">
        <v>10</v>
      </c>
      <c r="D205" s="39">
        <v>63.272000000000006</v>
      </c>
      <c r="E205" s="39">
        <v>759.26400000000012</v>
      </c>
      <c r="F205" s="2"/>
      <c r="G205" s="1">
        <f t="shared" si="3"/>
        <v>0</v>
      </c>
    </row>
    <row r="206" spans="1:7" outlineLevel="1" x14ac:dyDescent="0.25">
      <c r="A206" s="11" t="s">
        <v>205</v>
      </c>
      <c r="B206" s="35"/>
      <c r="C206" s="36"/>
      <c r="D206" s="40">
        <v>0</v>
      </c>
      <c r="E206" s="40">
        <v>0</v>
      </c>
      <c r="F206" s="8"/>
      <c r="G206" s="9"/>
    </row>
    <row r="207" spans="1:7" outlineLevel="2" x14ac:dyDescent="0.25">
      <c r="A207" s="32" t="s">
        <v>206</v>
      </c>
      <c r="B207" s="33">
        <v>4811548006906</v>
      </c>
      <c r="C207" s="34">
        <v>10</v>
      </c>
      <c r="D207" s="39">
        <v>232.16600000000003</v>
      </c>
      <c r="E207" s="39">
        <v>2321.6600000000003</v>
      </c>
      <c r="F207" s="2"/>
      <c r="G207" s="1">
        <f t="shared" si="3"/>
        <v>0</v>
      </c>
    </row>
    <row r="208" spans="1:7" outlineLevel="2" x14ac:dyDescent="0.25">
      <c r="A208" s="32" t="s">
        <v>207</v>
      </c>
      <c r="B208" s="33">
        <v>4811548006890</v>
      </c>
      <c r="C208" s="34">
        <v>10</v>
      </c>
      <c r="D208" s="39">
        <v>202.994</v>
      </c>
      <c r="E208" s="39">
        <v>2029.9400000000003</v>
      </c>
      <c r="F208" s="2"/>
      <c r="G208" s="1">
        <f t="shared" si="3"/>
        <v>0</v>
      </c>
    </row>
    <row r="209" spans="1:7" outlineLevel="2" x14ac:dyDescent="0.25">
      <c r="A209" s="11" t="s">
        <v>208</v>
      </c>
      <c r="B209" s="35"/>
      <c r="C209" s="36"/>
      <c r="D209" s="40">
        <v>0</v>
      </c>
      <c r="E209" s="40">
        <v>0</v>
      </c>
      <c r="F209" s="8"/>
      <c r="G209" s="1">
        <f t="shared" si="3"/>
        <v>0</v>
      </c>
    </row>
    <row r="210" spans="1:7" outlineLevel="1" x14ac:dyDescent="0.25">
      <c r="A210" s="32" t="s">
        <v>209</v>
      </c>
      <c r="B210" s="33">
        <v>4680009030336</v>
      </c>
      <c r="C210" s="34">
        <v>10</v>
      </c>
      <c r="D210" s="39">
        <v>119.504</v>
      </c>
      <c r="E210" s="39">
        <v>2868.0960000000005</v>
      </c>
      <c r="F210" s="2"/>
      <c r="G210" s="9"/>
    </row>
    <row r="211" spans="1:7" outlineLevel="2" x14ac:dyDescent="0.25">
      <c r="A211" s="32" t="s">
        <v>210</v>
      </c>
      <c r="B211" s="33">
        <v>4680009032620</v>
      </c>
      <c r="C211" s="34">
        <v>10</v>
      </c>
      <c r="D211" s="39">
        <v>69.850000000000009</v>
      </c>
      <c r="E211" s="39">
        <v>1676.4</v>
      </c>
      <c r="F211" s="2"/>
      <c r="G211" s="1">
        <f t="shared" si="3"/>
        <v>0</v>
      </c>
    </row>
    <row r="212" spans="1:7" outlineLevel="2" x14ac:dyDescent="0.25">
      <c r="A212" s="32" t="s">
        <v>211</v>
      </c>
      <c r="B212" s="33">
        <v>4680009032170</v>
      </c>
      <c r="C212" s="34">
        <v>10</v>
      </c>
      <c r="D212" s="39">
        <v>71.082000000000008</v>
      </c>
      <c r="E212" s="39">
        <v>1705.9680000000003</v>
      </c>
      <c r="F212" s="2"/>
      <c r="G212" s="1">
        <f t="shared" si="3"/>
        <v>0</v>
      </c>
    </row>
    <row r="213" spans="1:7" outlineLevel="2" x14ac:dyDescent="0.25">
      <c r="A213" s="32" t="s">
        <v>212</v>
      </c>
      <c r="B213" s="33">
        <v>4680009030473</v>
      </c>
      <c r="C213" s="34">
        <v>10</v>
      </c>
      <c r="D213" s="39">
        <v>80.696000000000012</v>
      </c>
      <c r="E213" s="39">
        <v>1936.7040000000002</v>
      </c>
      <c r="F213" s="2"/>
      <c r="G213" s="1">
        <f t="shared" si="3"/>
        <v>0</v>
      </c>
    </row>
    <row r="214" spans="1:7" outlineLevel="2" x14ac:dyDescent="0.25">
      <c r="A214" s="32" t="s">
        <v>213</v>
      </c>
      <c r="B214" s="33">
        <v>4680009030312</v>
      </c>
      <c r="C214" s="34">
        <v>10</v>
      </c>
      <c r="D214" s="39">
        <v>216.59000000000003</v>
      </c>
      <c r="E214" s="39">
        <v>5198.1600000000008</v>
      </c>
      <c r="F214" s="2"/>
      <c r="G214" s="1">
        <f t="shared" si="3"/>
        <v>0</v>
      </c>
    </row>
    <row r="215" spans="1:7" outlineLevel="2" x14ac:dyDescent="0.25">
      <c r="A215" s="32" t="s">
        <v>214</v>
      </c>
      <c r="B215" s="33">
        <v>4680009030329</v>
      </c>
      <c r="C215" s="34">
        <v>10</v>
      </c>
      <c r="D215" s="39">
        <v>217.20600000000002</v>
      </c>
      <c r="E215" s="39">
        <v>5212.9440000000004</v>
      </c>
      <c r="F215" s="2"/>
      <c r="G215" s="1">
        <f t="shared" si="3"/>
        <v>0</v>
      </c>
    </row>
    <row r="216" spans="1:7" outlineLevel="2" x14ac:dyDescent="0.25">
      <c r="A216" s="32" t="s">
        <v>215</v>
      </c>
      <c r="B216" s="33">
        <v>4680009030404</v>
      </c>
      <c r="C216" s="34">
        <v>10</v>
      </c>
      <c r="D216" s="39">
        <v>69.234000000000009</v>
      </c>
      <c r="E216" s="39">
        <v>1661.616</v>
      </c>
      <c r="F216" s="2"/>
      <c r="G216" s="1">
        <f t="shared" si="3"/>
        <v>0</v>
      </c>
    </row>
    <row r="217" spans="1:7" outlineLevel="2" x14ac:dyDescent="0.25">
      <c r="A217" s="32" t="s">
        <v>216</v>
      </c>
      <c r="B217" s="33">
        <v>4680009032521</v>
      </c>
      <c r="C217" s="34">
        <v>10</v>
      </c>
      <c r="D217" s="39">
        <v>93.51100000000001</v>
      </c>
      <c r="E217" s="39">
        <v>2244.2640000000001</v>
      </c>
      <c r="F217" s="2"/>
      <c r="G217" s="1">
        <f t="shared" si="3"/>
        <v>0</v>
      </c>
    </row>
    <row r="218" spans="1:7" outlineLevel="2" x14ac:dyDescent="0.25">
      <c r="A218" s="32" t="s">
        <v>217</v>
      </c>
      <c r="B218" s="33">
        <v>4680009030978</v>
      </c>
      <c r="C218" s="34">
        <v>10</v>
      </c>
      <c r="D218" s="39">
        <v>117.89800000000001</v>
      </c>
      <c r="E218" s="39">
        <v>2829.5520000000006</v>
      </c>
      <c r="F218" s="2"/>
      <c r="G218" s="1">
        <f t="shared" si="3"/>
        <v>0</v>
      </c>
    </row>
    <row r="219" spans="1:7" outlineLevel="2" x14ac:dyDescent="0.25">
      <c r="A219" s="32" t="s">
        <v>218</v>
      </c>
      <c r="B219" s="33">
        <v>4680009030619</v>
      </c>
      <c r="C219" s="34">
        <v>10</v>
      </c>
      <c r="D219" s="39">
        <v>82.544000000000011</v>
      </c>
      <c r="E219" s="39">
        <v>1981.0560000000003</v>
      </c>
      <c r="F219" s="2"/>
      <c r="G219" s="1">
        <f t="shared" si="3"/>
        <v>0</v>
      </c>
    </row>
    <row r="220" spans="1:7" outlineLevel="2" x14ac:dyDescent="0.25">
      <c r="A220" s="32" t="s">
        <v>219</v>
      </c>
      <c r="B220" s="33">
        <v>4680009031173</v>
      </c>
      <c r="C220" s="34">
        <v>10</v>
      </c>
      <c r="D220" s="39">
        <v>82.544000000000011</v>
      </c>
      <c r="E220" s="39">
        <v>1981.0560000000003</v>
      </c>
      <c r="F220" s="2"/>
      <c r="G220" s="1">
        <f t="shared" si="3"/>
        <v>0</v>
      </c>
    </row>
    <row r="221" spans="1:7" outlineLevel="2" x14ac:dyDescent="0.25">
      <c r="A221" s="32" t="s">
        <v>220</v>
      </c>
      <c r="B221" s="33">
        <v>4680009030350</v>
      </c>
      <c r="C221" s="34">
        <v>10</v>
      </c>
      <c r="D221" s="39">
        <v>83.897000000000006</v>
      </c>
      <c r="E221" s="39">
        <v>2013.5280000000002</v>
      </c>
      <c r="F221" s="2"/>
      <c r="G221" s="1">
        <f t="shared" si="3"/>
        <v>0</v>
      </c>
    </row>
    <row r="222" spans="1:7" outlineLevel="2" x14ac:dyDescent="0.25">
      <c r="A222" s="32" t="s">
        <v>221</v>
      </c>
      <c r="B222" s="33">
        <v>4680009030367</v>
      </c>
      <c r="C222" s="34">
        <v>10</v>
      </c>
      <c r="D222" s="39">
        <v>83.897000000000006</v>
      </c>
      <c r="E222" s="39">
        <v>2013.5280000000002</v>
      </c>
      <c r="F222" s="2"/>
      <c r="G222" s="1">
        <f t="shared" si="3"/>
        <v>0</v>
      </c>
    </row>
    <row r="223" spans="1:7" outlineLevel="2" x14ac:dyDescent="0.25">
      <c r="A223" s="32" t="s">
        <v>222</v>
      </c>
      <c r="B223" s="33">
        <v>4680009032217</v>
      </c>
      <c r="C223" s="34">
        <v>10</v>
      </c>
      <c r="D223" s="39">
        <v>78.848000000000013</v>
      </c>
      <c r="E223" s="39">
        <v>1892.3520000000001</v>
      </c>
      <c r="F223" s="2"/>
      <c r="G223" s="1">
        <f t="shared" si="3"/>
        <v>0</v>
      </c>
    </row>
    <row r="224" spans="1:7" outlineLevel="1" x14ac:dyDescent="0.25">
      <c r="A224" s="32" t="s">
        <v>223</v>
      </c>
      <c r="B224" s="33">
        <v>1468009033549</v>
      </c>
      <c r="C224" s="34">
        <v>10</v>
      </c>
      <c r="D224" s="39">
        <v>125.54300000000001</v>
      </c>
      <c r="E224" s="39">
        <v>3013.0320000000002</v>
      </c>
      <c r="F224" s="2"/>
      <c r="G224" s="9"/>
    </row>
    <row r="225" spans="1:7" outlineLevel="2" x14ac:dyDescent="0.25">
      <c r="A225" s="32" t="s">
        <v>3437</v>
      </c>
      <c r="B225" s="33">
        <v>4680009030756</v>
      </c>
      <c r="C225" s="34">
        <v>10</v>
      </c>
      <c r="D225" s="39">
        <v>126.89600000000002</v>
      </c>
      <c r="E225" s="39">
        <v>3045.5039999999999</v>
      </c>
      <c r="F225" s="2"/>
      <c r="G225" s="1">
        <f t="shared" si="3"/>
        <v>0</v>
      </c>
    </row>
    <row r="226" spans="1:7" outlineLevel="2" x14ac:dyDescent="0.25">
      <c r="A226" s="32" t="s">
        <v>224</v>
      </c>
      <c r="B226" s="33">
        <v>4680009030435</v>
      </c>
      <c r="C226" s="34">
        <v>10</v>
      </c>
      <c r="D226" s="39">
        <v>78.111000000000018</v>
      </c>
      <c r="E226" s="39">
        <v>1874.6640000000002</v>
      </c>
      <c r="F226" s="2"/>
      <c r="G226" s="1">
        <f t="shared" si="3"/>
        <v>0</v>
      </c>
    </row>
    <row r="227" spans="1:7" outlineLevel="2" x14ac:dyDescent="0.25">
      <c r="A227" s="32" t="s">
        <v>225</v>
      </c>
      <c r="B227" s="33">
        <v>4680009032859</v>
      </c>
      <c r="C227" s="34">
        <v>10</v>
      </c>
      <c r="D227" s="39">
        <v>117.89800000000001</v>
      </c>
      <c r="E227" s="39">
        <v>2829.5520000000006</v>
      </c>
      <c r="F227" s="2"/>
      <c r="G227" s="1">
        <f t="shared" si="3"/>
        <v>0</v>
      </c>
    </row>
    <row r="228" spans="1:7" outlineLevel="2" x14ac:dyDescent="0.25">
      <c r="A228" s="32" t="s">
        <v>226</v>
      </c>
      <c r="B228" s="33">
        <v>4680009031852</v>
      </c>
      <c r="C228" s="34">
        <v>10</v>
      </c>
      <c r="D228" s="39">
        <v>101.88200000000002</v>
      </c>
      <c r="E228" s="39">
        <v>2445.1680000000001</v>
      </c>
      <c r="F228" s="2"/>
      <c r="G228" s="1">
        <f t="shared" si="3"/>
        <v>0</v>
      </c>
    </row>
    <row r="229" spans="1:7" outlineLevel="2" x14ac:dyDescent="0.25">
      <c r="A229" s="32" t="s">
        <v>227</v>
      </c>
      <c r="B229" s="33">
        <v>4680009032354</v>
      </c>
      <c r="C229" s="34">
        <v>10</v>
      </c>
      <c r="D229" s="39">
        <v>127.51200000000001</v>
      </c>
      <c r="E229" s="39">
        <v>3060.288</v>
      </c>
      <c r="F229" s="2"/>
      <c r="G229" s="1">
        <f t="shared" si="3"/>
        <v>0</v>
      </c>
    </row>
    <row r="230" spans="1:7" outlineLevel="2" x14ac:dyDescent="0.25">
      <c r="A230" s="32" t="s">
        <v>228</v>
      </c>
      <c r="B230" s="33">
        <v>4680009032309</v>
      </c>
      <c r="C230" s="34">
        <v>10</v>
      </c>
      <c r="D230" s="39">
        <v>121.11</v>
      </c>
      <c r="E230" s="39">
        <v>4359.96</v>
      </c>
      <c r="F230" s="2"/>
      <c r="G230" s="1">
        <f t="shared" si="3"/>
        <v>0</v>
      </c>
    </row>
    <row r="231" spans="1:7" outlineLevel="2" x14ac:dyDescent="0.25">
      <c r="A231" s="11" t="s">
        <v>229</v>
      </c>
      <c r="B231" s="35"/>
      <c r="C231" s="36"/>
      <c r="D231" s="40">
        <v>0</v>
      </c>
      <c r="E231" s="40">
        <v>0</v>
      </c>
      <c r="F231" s="8"/>
      <c r="G231" s="1">
        <f t="shared" si="3"/>
        <v>0</v>
      </c>
    </row>
    <row r="232" spans="1:7" outlineLevel="2" x14ac:dyDescent="0.25">
      <c r="A232" s="32" t="s">
        <v>3438</v>
      </c>
      <c r="B232" s="33">
        <v>4760093400045</v>
      </c>
      <c r="C232" s="34">
        <v>10</v>
      </c>
      <c r="D232" s="39">
        <v>119.85600000000001</v>
      </c>
      <c r="E232" s="39">
        <v>1198.56</v>
      </c>
      <c r="F232" s="2"/>
      <c r="G232" s="1">
        <f t="shared" si="3"/>
        <v>0</v>
      </c>
    </row>
    <row r="233" spans="1:7" outlineLevel="1" x14ac:dyDescent="0.25">
      <c r="A233" s="32" t="s">
        <v>230</v>
      </c>
      <c r="B233" s="33">
        <v>4760093400014</v>
      </c>
      <c r="C233" s="34">
        <v>10</v>
      </c>
      <c r="D233" s="39">
        <v>167.55199999999999</v>
      </c>
      <c r="E233" s="39">
        <v>1675.5200000000002</v>
      </c>
      <c r="F233" s="2"/>
      <c r="G233" s="9"/>
    </row>
    <row r="234" spans="1:7" outlineLevel="2" x14ac:dyDescent="0.25">
      <c r="A234" s="11" t="s">
        <v>231</v>
      </c>
      <c r="B234" s="35"/>
      <c r="C234" s="36"/>
      <c r="D234" s="40">
        <v>0</v>
      </c>
      <c r="E234" s="40">
        <v>0</v>
      </c>
      <c r="F234" s="8"/>
      <c r="G234" s="1">
        <f t="shared" si="3"/>
        <v>0</v>
      </c>
    </row>
    <row r="235" spans="1:7" outlineLevel="2" x14ac:dyDescent="0.25">
      <c r="A235" s="32" t="s">
        <v>232</v>
      </c>
      <c r="B235" s="33">
        <v>4607002997633</v>
      </c>
      <c r="C235" s="34">
        <v>20</v>
      </c>
      <c r="D235" s="39">
        <v>132.78100000000001</v>
      </c>
      <c r="E235" s="39">
        <v>1062.248</v>
      </c>
      <c r="F235" s="2"/>
      <c r="G235" s="1">
        <f t="shared" si="3"/>
        <v>0</v>
      </c>
    </row>
    <row r="236" spans="1:7" outlineLevel="2" x14ac:dyDescent="0.25">
      <c r="A236" s="32" t="s">
        <v>233</v>
      </c>
      <c r="B236" s="33">
        <v>4607002991235</v>
      </c>
      <c r="C236" s="34">
        <v>20</v>
      </c>
      <c r="D236" s="39">
        <v>253.51700000000002</v>
      </c>
      <c r="E236" s="39">
        <v>1521.1020000000001</v>
      </c>
      <c r="F236" s="2"/>
      <c r="G236" s="1">
        <f t="shared" si="3"/>
        <v>0</v>
      </c>
    </row>
    <row r="237" spans="1:7" outlineLevel="2" x14ac:dyDescent="0.25">
      <c r="A237" s="32" t="s">
        <v>234</v>
      </c>
      <c r="B237" s="33">
        <v>4607002995752</v>
      </c>
      <c r="C237" s="34">
        <v>20</v>
      </c>
      <c r="D237" s="39">
        <v>167.65100000000001</v>
      </c>
      <c r="E237" s="39">
        <v>1341.2080000000001</v>
      </c>
      <c r="F237" s="2"/>
      <c r="G237" s="1">
        <f t="shared" si="3"/>
        <v>0</v>
      </c>
    </row>
    <row r="238" spans="1:7" outlineLevel="2" x14ac:dyDescent="0.25">
      <c r="A238" s="32" t="s">
        <v>235</v>
      </c>
      <c r="B238" s="33">
        <v>4607002990184</v>
      </c>
      <c r="C238" s="34">
        <v>20</v>
      </c>
      <c r="D238" s="39">
        <v>62.832000000000001</v>
      </c>
      <c r="E238" s="39">
        <v>753.98400000000015</v>
      </c>
      <c r="F238" s="2"/>
      <c r="G238" s="1">
        <f t="shared" si="3"/>
        <v>0</v>
      </c>
    </row>
    <row r="239" spans="1:7" outlineLevel="2" x14ac:dyDescent="0.25">
      <c r="A239" s="32" t="s">
        <v>236</v>
      </c>
      <c r="B239" s="33">
        <v>4607002997558</v>
      </c>
      <c r="C239" s="34">
        <v>20</v>
      </c>
      <c r="D239" s="39">
        <v>117.68900000000001</v>
      </c>
      <c r="E239" s="39">
        <v>941.51200000000006</v>
      </c>
      <c r="F239" s="2"/>
      <c r="G239" s="1">
        <f t="shared" si="3"/>
        <v>0</v>
      </c>
    </row>
    <row r="240" spans="1:7" outlineLevel="2" x14ac:dyDescent="0.25">
      <c r="A240" s="32" t="s">
        <v>237</v>
      </c>
      <c r="B240" s="33">
        <v>4607002997855</v>
      </c>
      <c r="C240" s="34">
        <v>20</v>
      </c>
      <c r="D240" s="39">
        <v>117.68900000000001</v>
      </c>
      <c r="E240" s="39">
        <v>941.51200000000006</v>
      </c>
      <c r="F240" s="2"/>
      <c r="G240" s="1">
        <f t="shared" si="3"/>
        <v>0</v>
      </c>
    </row>
    <row r="241" spans="1:7" outlineLevel="2" x14ac:dyDescent="0.25">
      <c r="A241" s="32" t="s">
        <v>238</v>
      </c>
      <c r="B241" s="33">
        <v>4607002998616</v>
      </c>
      <c r="C241" s="34">
        <v>20</v>
      </c>
      <c r="D241" s="39">
        <v>116.556</v>
      </c>
      <c r="E241" s="39">
        <v>932.44799999999998</v>
      </c>
      <c r="F241" s="2"/>
      <c r="G241" s="1">
        <f t="shared" si="3"/>
        <v>0</v>
      </c>
    </row>
    <row r="242" spans="1:7" outlineLevel="2" x14ac:dyDescent="0.25">
      <c r="A242" s="32" t="s">
        <v>239</v>
      </c>
      <c r="B242" s="33">
        <v>4630038370163</v>
      </c>
      <c r="C242" s="34">
        <v>20</v>
      </c>
      <c r="D242" s="39">
        <v>113.99300000000001</v>
      </c>
      <c r="E242" s="39">
        <v>911.94400000000007</v>
      </c>
      <c r="F242" s="2"/>
      <c r="G242" s="1">
        <f t="shared" si="3"/>
        <v>0</v>
      </c>
    </row>
    <row r="243" spans="1:7" outlineLevel="2" x14ac:dyDescent="0.25">
      <c r="A243" s="32" t="s">
        <v>240</v>
      </c>
      <c r="B243" s="33">
        <v>4607002999323</v>
      </c>
      <c r="C243" s="34">
        <v>20</v>
      </c>
      <c r="D243" s="39">
        <v>154.23100000000002</v>
      </c>
      <c r="E243" s="39">
        <v>1233.8480000000002</v>
      </c>
      <c r="F243" s="2"/>
      <c r="G243" s="1">
        <f t="shared" si="3"/>
        <v>0</v>
      </c>
    </row>
    <row r="244" spans="1:7" outlineLevel="2" x14ac:dyDescent="0.25">
      <c r="A244" s="32" t="s">
        <v>241</v>
      </c>
      <c r="B244" s="33">
        <v>4607002995943</v>
      </c>
      <c r="C244" s="34">
        <v>20</v>
      </c>
      <c r="D244" s="39">
        <v>80.762000000000015</v>
      </c>
      <c r="E244" s="39">
        <v>646.09600000000012</v>
      </c>
      <c r="F244" s="2"/>
      <c r="G244" s="1">
        <f t="shared" si="3"/>
        <v>0</v>
      </c>
    </row>
    <row r="245" spans="1:7" outlineLevel="2" x14ac:dyDescent="0.25">
      <c r="A245" s="32" t="s">
        <v>242</v>
      </c>
      <c r="B245" s="33">
        <v>4630038370514</v>
      </c>
      <c r="C245" s="34">
        <v>20</v>
      </c>
      <c r="D245" s="39">
        <v>112.66200000000001</v>
      </c>
      <c r="E245" s="39">
        <v>901.29600000000005</v>
      </c>
      <c r="F245" s="2"/>
      <c r="G245" s="1">
        <f t="shared" si="3"/>
        <v>0</v>
      </c>
    </row>
    <row r="246" spans="1:7" outlineLevel="2" x14ac:dyDescent="0.25">
      <c r="A246" s="32" t="s">
        <v>243</v>
      </c>
      <c r="B246" s="33">
        <v>4607002999187</v>
      </c>
      <c r="C246" s="34">
        <v>20</v>
      </c>
      <c r="D246" s="39">
        <v>199.84800000000001</v>
      </c>
      <c r="E246" s="39">
        <v>1598.7840000000001</v>
      </c>
      <c r="F246" s="2"/>
      <c r="G246" s="1">
        <f t="shared" si="3"/>
        <v>0</v>
      </c>
    </row>
    <row r="247" spans="1:7" outlineLevel="2" x14ac:dyDescent="0.25">
      <c r="A247" s="32" t="s">
        <v>244</v>
      </c>
      <c r="B247" s="33">
        <v>4607002995905</v>
      </c>
      <c r="C247" s="34">
        <v>20</v>
      </c>
      <c r="D247" s="39">
        <v>151.63500000000002</v>
      </c>
      <c r="E247" s="39">
        <v>1213.0800000000002</v>
      </c>
      <c r="F247" s="2"/>
      <c r="G247" s="1">
        <f t="shared" si="3"/>
        <v>0</v>
      </c>
    </row>
    <row r="248" spans="1:7" outlineLevel="2" x14ac:dyDescent="0.25">
      <c r="A248" s="32" t="s">
        <v>245</v>
      </c>
      <c r="B248" s="33">
        <v>4607002990160</v>
      </c>
      <c r="C248" s="34">
        <v>20</v>
      </c>
      <c r="D248" s="39">
        <v>94.578000000000017</v>
      </c>
      <c r="E248" s="39">
        <v>1134.9360000000001</v>
      </c>
      <c r="F248" s="2"/>
      <c r="G248" s="1">
        <f t="shared" si="3"/>
        <v>0</v>
      </c>
    </row>
    <row r="249" spans="1:7" outlineLevel="2" x14ac:dyDescent="0.25">
      <c r="A249" s="32" t="s">
        <v>246</v>
      </c>
      <c r="B249" s="33">
        <v>4607002995868</v>
      </c>
      <c r="C249" s="34">
        <v>20</v>
      </c>
      <c r="D249" s="39">
        <v>142.17500000000001</v>
      </c>
      <c r="E249" s="39">
        <v>1137.4000000000001</v>
      </c>
      <c r="F249" s="2"/>
      <c r="G249" s="1">
        <f t="shared" si="3"/>
        <v>0</v>
      </c>
    </row>
    <row r="250" spans="1:7" outlineLevel="2" x14ac:dyDescent="0.25">
      <c r="A250" s="32" t="s">
        <v>247</v>
      </c>
      <c r="B250" s="33">
        <v>4607002991358</v>
      </c>
      <c r="C250" s="34">
        <v>20</v>
      </c>
      <c r="D250" s="39">
        <v>243.39700000000002</v>
      </c>
      <c r="E250" s="39">
        <v>1460.3820000000001</v>
      </c>
      <c r="F250" s="2"/>
      <c r="G250" s="1">
        <f t="shared" si="3"/>
        <v>0</v>
      </c>
    </row>
    <row r="251" spans="1:7" outlineLevel="2" x14ac:dyDescent="0.25">
      <c r="A251" s="32" t="s">
        <v>248</v>
      </c>
      <c r="B251" s="33">
        <v>4607002993390</v>
      </c>
      <c r="C251" s="34">
        <v>20</v>
      </c>
      <c r="D251" s="39">
        <v>173.00800000000001</v>
      </c>
      <c r="E251" s="39">
        <v>2076.096</v>
      </c>
      <c r="F251" s="2"/>
      <c r="G251" s="1">
        <f t="shared" si="3"/>
        <v>0</v>
      </c>
    </row>
    <row r="252" spans="1:7" outlineLevel="2" x14ac:dyDescent="0.25">
      <c r="A252" s="32" t="s">
        <v>249</v>
      </c>
      <c r="B252" s="33">
        <v>4607002990290</v>
      </c>
      <c r="C252" s="34">
        <v>20</v>
      </c>
      <c r="D252" s="39">
        <v>194.07300000000004</v>
      </c>
      <c r="E252" s="39">
        <v>1552.5840000000003</v>
      </c>
      <c r="F252" s="2"/>
      <c r="G252" s="1">
        <f t="shared" si="3"/>
        <v>0</v>
      </c>
    </row>
    <row r="253" spans="1:7" outlineLevel="2" x14ac:dyDescent="0.25">
      <c r="A253" s="32" t="s">
        <v>250</v>
      </c>
      <c r="B253" s="33">
        <v>4607002990481</v>
      </c>
      <c r="C253" s="34">
        <v>20</v>
      </c>
      <c r="D253" s="39">
        <v>127.41300000000001</v>
      </c>
      <c r="E253" s="39">
        <v>1019.3040000000001</v>
      </c>
      <c r="F253" s="2"/>
      <c r="G253" s="1">
        <f t="shared" si="3"/>
        <v>0</v>
      </c>
    </row>
    <row r="254" spans="1:7" outlineLevel="2" x14ac:dyDescent="0.25">
      <c r="A254" s="32" t="s">
        <v>251</v>
      </c>
      <c r="B254" s="33">
        <v>4607002991587</v>
      </c>
      <c r="C254" s="34">
        <v>20</v>
      </c>
      <c r="D254" s="39">
        <v>240.30600000000004</v>
      </c>
      <c r="E254" s="39">
        <v>1441.836</v>
      </c>
      <c r="F254" s="2"/>
      <c r="G254" s="1">
        <f t="shared" si="3"/>
        <v>0</v>
      </c>
    </row>
    <row r="255" spans="1:7" outlineLevel="2" x14ac:dyDescent="0.25">
      <c r="A255" s="32" t="s">
        <v>252</v>
      </c>
      <c r="B255" s="33">
        <v>4607002995653</v>
      </c>
      <c r="C255" s="34">
        <v>20</v>
      </c>
      <c r="D255" s="39">
        <v>59.015000000000001</v>
      </c>
      <c r="E255" s="39">
        <v>590.15000000000009</v>
      </c>
      <c r="F255" s="2"/>
      <c r="G255" s="1">
        <f t="shared" si="3"/>
        <v>0</v>
      </c>
    </row>
    <row r="256" spans="1:7" outlineLevel="2" x14ac:dyDescent="0.25">
      <c r="A256" s="32" t="s">
        <v>253</v>
      </c>
      <c r="B256" s="33">
        <v>4607002994328</v>
      </c>
      <c r="C256" s="34">
        <v>20</v>
      </c>
      <c r="D256" s="39">
        <v>76.45</v>
      </c>
      <c r="E256" s="39">
        <v>611.6</v>
      </c>
      <c r="F256" s="2"/>
      <c r="G256" s="1">
        <f t="shared" si="3"/>
        <v>0</v>
      </c>
    </row>
    <row r="257" spans="1:7" outlineLevel="2" x14ac:dyDescent="0.25">
      <c r="A257" s="11" t="s">
        <v>254</v>
      </c>
      <c r="B257" s="35"/>
      <c r="C257" s="36"/>
      <c r="D257" s="40">
        <v>0</v>
      </c>
      <c r="E257" s="40">
        <v>0</v>
      </c>
      <c r="F257" s="8"/>
      <c r="G257" s="1">
        <f t="shared" si="3"/>
        <v>0</v>
      </c>
    </row>
    <row r="258" spans="1:7" outlineLevel="2" x14ac:dyDescent="0.25">
      <c r="A258" s="32" t="s">
        <v>255</v>
      </c>
      <c r="B258" s="33">
        <v>4680001220407</v>
      </c>
      <c r="C258" s="34">
        <v>10</v>
      </c>
      <c r="D258" s="39">
        <v>119.581</v>
      </c>
      <c r="E258" s="39">
        <v>1793.7150000000001</v>
      </c>
      <c r="F258" s="2"/>
      <c r="G258" s="1">
        <f t="shared" si="3"/>
        <v>0</v>
      </c>
    </row>
    <row r="259" spans="1:7" outlineLevel="2" x14ac:dyDescent="0.25">
      <c r="A259" s="32" t="s">
        <v>256</v>
      </c>
      <c r="B259" s="33">
        <v>4680001221077</v>
      </c>
      <c r="C259" s="34">
        <v>10</v>
      </c>
      <c r="D259" s="39">
        <v>597.9380000000001</v>
      </c>
      <c r="E259" s="39">
        <v>1793.8140000000001</v>
      </c>
      <c r="F259" s="2"/>
      <c r="G259" s="1">
        <f t="shared" ref="G259:G322" si="4">E259*F259</f>
        <v>0</v>
      </c>
    </row>
    <row r="260" spans="1:7" outlineLevel="2" x14ac:dyDescent="0.25">
      <c r="A260" s="32" t="s">
        <v>257</v>
      </c>
      <c r="B260" s="33"/>
      <c r="C260" s="34">
        <v>10</v>
      </c>
      <c r="D260" s="39">
        <v>583.50600000000009</v>
      </c>
      <c r="E260" s="39">
        <v>2334.0240000000003</v>
      </c>
      <c r="F260" s="2"/>
      <c r="G260" s="1">
        <f t="shared" si="4"/>
        <v>0</v>
      </c>
    </row>
    <row r="261" spans="1:7" outlineLevel="2" x14ac:dyDescent="0.25">
      <c r="A261" s="32" t="s">
        <v>258</v>
      </c>
      <c r="B261" s="33">
        <v>4680001220421</v>
      </c>
      <c r="C261" s="34">
        <v>10</v>
      </c>
      <c r="D261" s="39">
        <v>239.18400000000003</v>
      </c>
      <c r="E261" s="39">
        <v>1435.1040000000003</v>
      </c>
      <c r="F261" s="2"/>
      <c r="G261" s="1">
        <f t="shared" si="4"/>
        <v>0</v>
      </c>
    </row>
    <row r="262" spans="1:7" outlineLevel="2" x14ac:dyDescent="0.25">
      <c r="A262" s="32" t="s">
        <v>259</v>
      </c>
      <c r="B262" s="33">
        <v>4680001220445</v>
      </c>
      <c r="C262" s="34">
        <v>10</v>
      </c>
      <c r="D262" s="39">
        <v>367.10300000000007</v>
      </c>
      <c r="E262" s="39">
        <v>2202.6180000000004</v>
      </c>
      <c r="F262" s="2"/>
      <c r="G262" s="1">
        <f t="shared" si="4"/>
        <v>0</v>
      </c>
    </row>
    <row r="263" spans="1:7" outlineLevel="2" x14ac:dyDescent="0.25">
      <c r="A263" s="11" t="s">
        <v>260</v>
      </c>
      <c r="B263" s="35"/>
      <c r="C263" s="36"/>
      <c r="D263" s="40">
        <v>0</v>
      </c>
      <c r="E263" s="40">
        <v>0</v>
      </c>
      <c r="F263" s="8"/>
      <c r="G263" s="1">
        <f t="shared" si="4"/>
        <v>0</v>
      </c>
    </row>
    <row r="264" spans="1:7" outlineLevel="2" x14ac:dyDescent="0.25">
      <c r="A264" s="32" t="s">
        <v>261</v>
      </c>
      <c r="B264" s="33">
        <v>4680001221466</v>
      </c>
      <c r="C264" s="34">
        <v>10</v>
      </c>
      <c r="D264" s="39">
        <v>60.401000000000003</v>
      </c>
      <c r="E264" s="39">
        <v>1449.624</v>
      </c>
      <c r="F264" s="2"/>
      <c r="G264" s="1">
        <f t="shared" si="4"/>
        <v>0</v>
      </c>
    </row>
    <row r="265" spans="1:7" outlineLevel="2" x14ac:dyDescent="0.25">
      <c r="A265" s="32" t="s">
        <v>262</v>
      </c>
      <c r="B265" s="33">
        <v>4680001221442</v>
      </c>
      <c r="C265" s="34">
        <v>10</v>
      </c>
      <c r="D265" s="39">
        <v>120.80200000000001</v>
      </c>
      <c r="E265" s="39">
        <v>1812.0300000000002</v>
      </c>
      <c r="F265" s="2"/>
      <c r="G265" s="1">
        <f t="shared" si="4"/>
        <v>0</v>
      </c>
    </row>
    <row r="266" spans="1:7" outlineLevel="2" x14ac:dyDescent="0.25">
      <c r="A266" s="32" t="s">
        <v>263</v>
      </c>
      <c r="B266" s="33">
        <v>4680001220025</v>
      </c>
      <c r="C266" s="34">
        <v>10</v>
      </c>
      <c r="D266" s="39">
        <v>116.96300000000001</v>
      </c>
      <c r="E266" s="39">
        <v>1754.4450000000002</v>
      </c>
      <c r="F266" s="2"/>
      <c r="G266" s="1">
        <f t="shared" si="4"/>
        <v>0</v>
      </c>
    </row>
    <row r="267" spans="1:7" outlineLevel="2" x14ac:dyDescent="0.25">
      <c r="A267" s="32" t="s">
        <v>264</v>
      </c>
      <c r="B267" s="33">
        <v>4680001220063</v>
      </c>
      <c r="C267" s="34">
        <v>10</v>
      </c>
      <c r="D267" s="39">
        <v>604.02100000000007</v>
      </c>
      <c r="E267" s="39">
        <v>2416.0840000000003</v>
      </c>
      <c r="F267" s="2"/>
      <c r="G267" s="1">
        <f t="shared" si="4"/>
        <v>0</v>
      </c>
    </row>
    <row r="268" spans="1:7" outlineLevel="2" x14ac:dyDescent="0.25">
      <c r="A268" s="32" t="s">
        <v>265</v>
      </c>
      <c r="B268" s="33">
        <v>4680001221893</v>
      </c>
      <c r="C268" s="34">
        <v>10</v>
      </c>
      <c r="D268" s="39">
        <v>217.44800000000004</v>
      </c>
      <c r="E268" s="39">
        <v>1304.6880000000001</v>
      </c>
      <c r="F268" s="2"/>
      <c r="G268" s="1">
        <f t="shared" si="4"/>
        <v>0</v>
      </c>
    </row>
    <row r="269" spans="1:7" outlineLevel="2" x14ac:dyDescent="0.25">
      <c r="A269" s="32" t="s">
        <v>266</v>
      </c>
      <c r="B269" s="33">
        <v>4680001220049</v>
      </c>
      <c r="C269" s="34">
        <v>10</v>
      </c>
      <c r="D269" s="39">
        <v>60.401000000000003</v>
      </c>
      <c r="E269" s="39">
        <v>1449.624</v>
      </c>
      <c r="F269" s="2"/>
      <c r="G269" s="1">
        <f t="shared" si="4"/>
        <v>0</v>
      </c>
    </row>
    <row r="270" spans="1:7" outlineLevel="1" x14ac:dyDescent="0.25">
      <c r="A270" s="11" t="s">
        <v>267</v>
      </c>
      <c r="B270" s="35"/>
      <c r="C270" s="36"/>
      <c r="D270" s="40">
        <v>0</v>
      </c>
      <c r="E270" s="40">
        <v>0</v>
      </c>
      <c r="F270" s="8"/>
      <c r="G270" s="9"/>
    </row>
    <row r="271" spans="1:7" outlineLevel="2" x14ac:dyDescent="0.25">
      <c r="A271" s="32" t="s">
        <v>268</v>
      </c>
      <c r="B271" s="33">
        <v>4605922010067</v>
      </c>
      <c r="C271" s="34">
        <v>20</v>
      </c>
      <c r="D271" s="39">
        <v>50.292000000000002</v>
      </c>
      <c r="E271" s="39">
        <v>1408.1760000000002</v>
      </c>
      <c r="F271" s="2"/>
      <c r="G271" s="1">
        <f t="shared" si="4"/>
        <v>0</v>
      </c>
    </row>
    <row r="272" spans="1:7" outlineLevel="2" x14ac:dyDescent="0.25">
      <c r="A272" s="32" t="s">
        <v>269</v>
      </c>
      <c r="B272" s="33">
        <v>4605922010098</v>
      </c>
      <c r="C272" s="34">
        <v>20</v>
      </c>
      <c r="D272" s="39">
        <v>51.513000000000005</v>
      </c>
      <c r="E272" s="39">
        <v>1442.364</v>
      </c>
      <c r="F272" s="2"/>
      <c r="G272" s="1">
        <f t="shared" si="4"/>
        <v>0</v>
      </c>
    </row>
    <row r="273" spans="1:7" outlineLevel="2" x14ac:dyDescent="0.25">
      <c r="A273" s="11" t="s">
        <v>270</v>
      </c>
      <c r="B273" s="35"/>
      <c r="C273" s="36"/>
      <c r="D273" s="40">
        <v>0</v>
      </c>
      <c r="E273" s="40">
        <v>0</v>
      </c>
      <c r="F273" s="8"/>
      <c r="G273" s="1">
        <f t="shared" si="4"/>
        <v>0</v>
      </c>
    </row>
    <row r="274" spans="1:7" outlineLevel="2" x14ac:dyDescent="0.25">
      <c r="A274" s="32" t="s">
        <v>271</v>
      </c>
      <c r="B274" s="33">
        <v>4601836000019</v>
      </c>
      <c r="C274" s="34">
        <v>10</v>
      </c>
      <c r="D274" s="39">
        <v>112.66200000000001</v>
      </c>
      <c r="E274" s="39">
        <v>1126.6200000000001</v>
      </c>
      <c r="F274" s="2"/>
      <c r="G274" s="1">
        <f t="shared" si="4"/>
        <v>0</v>
      </c>
    </row>
    <row r="275" spans="1:7" outlineLevel="2" x14ac:dyDescent="0.25">
      <c r="A275" s="32" t="s">
        <v>272</v>
      </c>
      <c r="B275" s="33">
        <v>4601836000064</v>
      </c>
      <c r="C275" s="34">
        <v>10</v>
      </c>
      <c r="D275" s="39">
        <v>70.048000000000002</v>
      </c>
      <c r="E275" s="39">
        <v>560.38400000000001</v>
      </c>
      <c r="F275" s="2"/>
      <c r="G275" s="1">
        <f t="shared" si="4"/>
        <v>0</v>
      </c>
    </row>
    <row r="276" spans="1:7" outlineLevel="2" x14ac:dyDescent="0.25">
      <c r="A276" s="11" t="s">
        <v>273</v>
      </c>
      <c r="B276" s="35"/>
      <c r="C276" s="36"/>
      <c r="D276" s="40">
        <v>0</v>
      </c>
      <c r="E276" s="40">
        <v>0</v>
      </c>
      <c r="F276" s="8"/>
      <c r="G276" s="1">
        <f t="shared" si="4"/>
        <v>0</v>
      </c>
    </row>
    <row r="277" spans="1:7" outlineLevel="2" x14ac:dyDescent="0.25">
      <c r="A277" s="32" t="s">
        <v>274</v>
      </c>
      <c r="B277" s="33">
        <v>4607029053107</v>
      </c>
      <c r="C277" s="34">
        <v>20</v>
      </c>
      <c r="D277" s="39">
        <v>129.43700000000001</v>
      </c>
      <c r="E277" s="39">
        <v>1553.2440000000001</v>
      </c>
      <c r="F277" s="2"/>
      <c r="G277" s="1">
        <f t="shared" si="4"/>
        <v>0</v>
      </c>
    </row>
    <row r="278" spans="1:7" outlineLevel="2" x14ac:dyDescent="0.25">
      <c r="A278" s="32" t="s">
        <v>275</v>
      </c>
      <c r="B278" s="33">
        <v>4607029052650</v>
      </c>
      <c r="C278" s="34">
        <v>20</v>
      </c>
      <c r="D278" s="39">
        <v>238.56800000000001</v>
      </c>
      <c r="E278" s="39">
        <v>1431.4080000000001</v>
      </c>
      <c r="F278" s="2"/>
      <c r="G278" s="1">
        <f t="shared" si="4"/>
        <v>0</v>
      </c>
    </row>
    <row r="279" spans="1:7" outlineLevel="2" x14ac:dyDescent="0.25">
      <c r="A279" s="32" t="s">
        <v>276</v>
      </c>
      <c r="B279" s="33">
        <v>4607029051097</v>
      </c>
      <c r="C279" s="34">
        <v>20</v>
      </c>
      <c r="D279" s="39">
        <v>66.737000000000009</v>
      </c>
      <c r="E279" s="39">
        <v>800.84400000000005</v>
      </c>
      <c r="F279" s="2"/>
      <c r="G279" s="1">
        <f t="shared" si="4"/>
        <v>0</v>
      </c>
    </row>
    <row r="280" spans="1:7" outlineLevel="2" x14ac:dyDescent="0.25">
      <c r="A280" s="32" t="s">
        <v>277</v>
      </c>
      <c r="B280" s="33">
        <v>4607029053060</v>
      </c>
      <c r="C280" s="34">
        <v>20</v>
      </c>
      <c r="D280" s="39">
        <v>113.20100000000001</v>
      </c>
      <c r="E280" s="39">
        <v>1358.4120000000003</v>
      </c>
      <c r="F280" s="2"/>
      <c r="G280" s="1">
        <f t="shared" si="4"/>
        <v>0</v>
      </c>
    </row>
    <row r="281" spans="1:7" outlineLevel="2" x14ac:dyDescent="0.25">
      <c r="A281" s="32" t="s">
        <v>278</v>
      </c>
      <c r="B281" s="33">
        <v>4607029053404</v>
      </c>
      <c r="C281" s="34">
        <v>20</v>
      </c>
      <c r="D281" s="39">
        <v>87.483000000000004</v>
      </c>
      <c r="E281" s="39">
        <v>699.86400000000003</v>
      </c>
      <c r="F281" s="2"/>
      <c r="G281" s="1">
        <f t="shared" si="4"/>
        <v>0</v>
      </c>
    </row>
    <row r="282" spans="1:7" outlineLevel="2" x14ac:dyDescent="0.25">
      <c r="A282" s="32" t="s">
        <v>279</v>
      </c>
      <c r="B282" s="33">
        <v>4607029053220</v>
      </c>
      <c r="C282" s="34">
        <v>20</v>
      </c>
      <c r="D282" s="39">
        <v>87.483000000000004</v>
      </c>
      <c r="E282" s="39">
        <v>699.86400000000003</v>
      </c>
      <c r="F282" s="2"/>
      <c r="G282" s="1">
        <f t="shared" si="4"/>
        <v>0</v>
      </c>
    </row>
    <row r="283" spans="1:7" outlineLevel="2" x14ac:dyDescent="0.25">
      <c r="A283" s="32" t="s">
        <v>280</v>
      </c>
      <c r="B283" s="33">
        <v>4607029053411</v>
      </c>
      <c r="C283" s="34">
        <v>20</v>
      </c>
      <c r="D283" s="39">
        <v>87.483000000000004</v>
      </c>
      <c r="E283" s="39">
        <v>699.86400000000003</v>
      </c>
      <c r="F283" s="2"/>
      <c r="G283" s="1">
        <f t="shared" si="4"/>
        <v>0</v>
      </c>
    </row>
    <row r="284" spans="1:7" outlineLevel="2" x14ac:dyDescent="0.25">
      <c r="A284" s="32" t="s">
        <v>281</v>
      </c>
      <c r="B284" s="33">
        <v>4607029051639</v>
      </c>
      <c r="C284" s="34">
        <v>20</v>
      </c>
      <c r="D284" s="39">
        <v>92.070000000000007</v>
      </c>
      <c r="E284" s="39">
        <v>1104.8400000000001</v>
      </c>
      <c r="F284" s="2"/>
      <c r="G284" s="1">
        <f t="shared" si="4"/>
        <v>0</v>
      </c>
    </row>
    <row r="285" spans="1:7" outlineLevel="2" x14ac:dyDescent="0.25">
      <c r="A285" s="32" t="s">
        <v>282</v>
      </c>
      <c r="B285" s="33">
        <v>4607029055026</v>
      </c>
      <c r="C285" s="34">
        <v>20</v>
      </c>
      <c r="D285" s="39">
        <v>156.18900000000002</v>
      </c>
      <c r="E285" s="39">
        <v>1249.5120000000002</v>
      </c>
      <c r="F285" s="2"/>
      <c r="G285" s="1">
        <f t="shared" si="4"/>
        <v>0</v>
      </c>
    </row>
    <row r="286" spans="1:7" outlineLevel="2" x14ac:dyDescent="0.25">
      <c r="A286" s="32" t="s">
        <v>3439</v>
      </c>
      <c r="B286" s="33">
        <v>4607029051080</v>
      </c>
      <c r="C286" s="34">
        <v>20</v>
      </c>
      <c r="D286" s="39">
        <v>110.83600000000001</v>
      </c>
      <c r="E286" s="39">
        <v>886.6880000000001</v>
      </c>
      <c r="F286" s="2"/>
      <c r="G286" s="1">
        <f t="shared" si="4"/>
        <v>0</v>
      </c>
    </row>
    <row r="287" spans="1:7" outlineLevel="2" x14ac:dyDescent="0.25">
      <c r="A287" s="32" t="s">
        <v>283</v>
      </c>
      <c r="B287" s="33">
        <v>4607029053213</v>
      </c>
      <c r="C287" s="34">
        <v>20</v>
      </c>
      <c r="D287" s="39">
        <v>111.24300000000001</v>
      </c>
      <c r="E287" s="39">
        <v>1334.9159999999999</v>
      </c>
      <c r="F287" s="2"/>
      <c r="G287" s="1">
        <f t="shared" si="4"/>
        <v>0</v>
      </c>
    </row>
    <row r="288" spans="1:7" outlineLevel="2" x14ac:dyDescent="0.25">
      <c r="A288" s="32" t="s">
        <v>284</v>
      </c>
      <c r="B288" s="33">
        <v>4607029054968</v>
      </c>
      <c r="C288" s="34">
        <v>20</v>
      </c>
      <c r="D288" s="39">
        <v>140.58000000000001</v>
      </c>
      <c r="E288" s="39">
        <v>1686.96</v>
      </c>
      <c r="F288" s="2"/>
      <c r="G288" s="1">
        <f t="shared" si="4"/>
        <v>0</v>
      </c>
    </row>
    <row r="289" spans="1:7" outlineLevel="2" x14ac:dyDescent="0.25">
      <c r="A289" s="32" t="s">
        <v>285</v>
      </c>
      <c r="B289" s="33">
        <v>4607029053879</v>
      </c>
      <c r="C289" s="34">
        <v>10</v>
      </c>
      <c r="D289" s="39">
        <v>95.953000000000017</v>
      </c>
      <c r="E289" s="39">
        <v>1439.2950000000001</v>
      </c>
      <c r="F289" s="2"/>
      <c r="G289" s="1">
        <f t="shared" si="4"/>
        <v>0</v>
      </c>
    </row>
    <row r="290" spans="1:7" outlineLevel="2" x14ac:dyDescent="0.25">
      <c r="A290" s="32" t="s">
        <v>286</v>
      </c>
      <c r="B290" s="33">
        <v>4607029050526</v>
      </c>
      <c r="C290" s="34">
        <v>10</v>
      </c>
      <c r="D290" s="39">
        <v>189.22200000000004</v>
      </c>
      <c r="E290" s="39">
        <v>2838.3300000000004</v>
      </c>
      <c r="F290" s="2"/>
      <c r="G290" s="1">
        <f t="shared" si="4"/>
        <v>0</v>
      </c>
    </row>
    <row r="291" spans="1:7" outlineLevel="2" x14ac:dyDescent="0.25">
      <c r="A291" s="32" t="s">
        <v>287</v>
      </c>
      <c r="B291" s="33">
        <v>4607029050410</v>
      </c>
      <c r="C291" s="34">
        <v>10</v>
      </c>
      <c r="D291" s="39">
        <v>59.224000000000011</v>
      </c>
      <c r="E291" s="39">
        <v>888.36000000000013</v>
      </c>
      <c r="F291" s="2"/>
      <c r="G291" s="1">
        <f t="shared" si="4"/>
        <v>0</v>
      </c>
    </row>
    <row r="292" spans="1:7" outlineLevel="2" x14ac:dyDescent="0.25">
      <c r="A292" s="32" t="s">
        <v>288</v>
      </c>
      <c r="B292" s="33">
        <v>4607029050373</v>
      </c>
      <c r="C292" s="34">
        <v>10</v>
      </c>
      <c r="D292" s="39">
        <v>114.58700000000002</v>
      </c>
      <c r="E292" s="39">
        <v>1718.8050000000001</v>
      </c>
      <c r="F292" s="2"/>
      <c r="G292" s="1">
        <f t="shared" si="4"/>
        <v>0</v>
      </c>
    </row>
    <row r="293" spans="1:7" outlineLevel="2" x14ac:dyDescent="0.25">
      <c r="A293" s="32" t="s">
        <v>289</v>
      </c>
      <c r="B293" s="33">
        <v>4607029050403</v>
      </c>
      <c r="C293" s="34">
        <v>10</v>
      </c>
      <c r="D293" s="39">
        <v>59.224000000000011</v>
      </c>
      <c r="E293" s="39">
        <v>888.36000000000013</v>
      </c>
      <c r="F293" s="2"/>
      <c r="G293" s="1">
        <f t="shared" si="4"/>
        <v>0</v>
      </c>
    </row>
    <row r="294" spans="1:7" outlineLevel="2" x14ac:dyDescent="0.25">
      <c r="A294" s="32" t="s">
        <v>290</v>
      </c>
      <c r="B294" s="33">
        <v>4607029050380</v>
      </c>
      <c r="C294" s="34">
        <v>10</v>
      </c>
      <c r="D294" s="39">
        <v>121.40700000000001</v>
      </c>
      <c r="E294" s="39">
        <v>1821.105</v>
      </c>
      <c r="F294" s="2"/>
      <c r="G294" s="1">
        <f t="shared" si="4"/>
        <v>0</v>
      </c>
    </row>
    <row r="295" spans="1:7" outlineLevel="1" x14ac:dyDescent="0.25">
      <c r="A295" s="32" t="s">
        <v>291</v>
      </c>
      <c r="B295" s="33">
        <v>4607029050601</v>
      </c>
      <c r="C295" s="34">
        <v>10</v>
      </c>
      <c r="D295" s="39">
        <v>568.32600000000002</v>
      </c>
      <c r="E295" s="39">
        <v>1704.9780000000001</v>
      </c>
      <c r="F295" s="2"/>
      <c r="G295" s="9"/>
    </row>
    <row r="296" spans="1:7" outlineLevel="2" x14ac:dyDescent="0.25">
      <c r="A296" s="32" t="s">
        <v>3440</v>
      </c>
      <c r="B296" s="33">
        <v>4607029052643</v>
      </c>
      <c r="C296" s="34">
        <v>20</v>
      </c>
      <c r="D296" s="39">
        <v>204.18200000000002</v>
      </c>
      <c r="E296" s="39">
        <v>1225.0920000000001</v>
      </c>
      <c r="F296" s="2"/>
      <c r="G296" s="1">
        <f t="shared" si="4"/>
        <v>0</v>
      </c>
    </row>
    <row r="297" spans="1:7" outlineLevel="2" x14ac:dyDescent="0.25">
      <c r="A297" s="32" t="s">
        <v>292</v>
      </c>
      <c r="B297" s="33">
        <v>4607029051059</v>
      </c>
      <c r="C297" s="34">
        <v>20</v>
      </c>
      <c r="D297" s="39">
        <v>117.65600000000001</v>
      </c>
      <c r="E297" s="39">
        <v>941.24800000000005</v>
      </c>
      <c r="F297" s="2"/>
      <c r="G297" s="1">
        <f t="shared" si="4"/>
        <v>0</v>
      </c>
    </row>
    <row r="298" spans="1:7" outlineLevel="1" x14ac:dyDescent="0.25">
      <c r="A298" s="32" t="s">
        <v>293</v>
      </c>
      <c r="B298" s="33">
        <v>4607029055033</v>
      </c>
      <c r="C298" s="34">
        <v>20</v>
      </c>
      <c r="D298" s="39">
        <v>144.727</v>
      </c>
      <c r="E298" s="39">
        <v>1736.7240000000002</v>
      </c>
      <c r="F298" s="2"/>
      <c r="G298" s="9"/>
    </row>
    <row r="299" spans="1:7" outlineLevel="2" x14ac:dyDescent="0.25">
      <c r="A299" s="32" t="s">
        <v>294</v>
      </c>
      <c r="B299" s="33">
        <v>4607029054944</v>
      </c>
      <c r="C299" s="34">
        <v>20</v>
      </c>
      <c r="D299" s="39">
        <v>140.58000000000001</v>
      </c>
      <c r="E299" s="39">
        <v>1686.96</v>
      </c>
      <c r="F299" s="2"/>
      <c r="G299" s="1">
        <f t="shared" si="4"/>
        <v>0</v>
      </c>
    </row>
    <row r="300" spans="1:7" outlineLevel="2" x14ac:dyDescent="0.25">
      <c r="A300" s="32" t="s">
        <v>295</v>
      </c>
      <c r="B300" s="33" t="s">
        <v>296</v>
      </c>
      <c r="C300" s="34">
        <v>20</v>
      </c>
      <c r="D300" s="39">
        <v>140.58000000000001</v>
      </c>
      <c r="E300" s="39">
        <v>1686.96</v>
      </c>
      <c r="F300" s="2"/>
      <c r="G300" s="1">
        <f t="shared" si="4"/>
        <v>0</v>
      </c>
    </row>
    <row r="301" spans="1:7" outlineLevel="1" x14ac:dyDescent="0.25">
      <c r="A301" s="32" t="s">
        <v>297</v>
      </c>
      <c r="B301" s="33">
        <v>4607029054180</v>
      </c>
      <c r="C301" s="34">
        <v>20</v>
      </c>
      <c r="D301" s="39">
        <v>118.92100000000001</v>
      </c>
      <c r="E301" s="39">
        <v>1427.0520000000001</v>
      </c>
      <c r="F301" s="2"/>
      <c r="G301" s="9"/>
    </row>
    <row r="302" spans="1:7" outlineLevel="2" x14ac:dyDescent="0.25">
      <c r="A302" s="32" t="s">
        <v>298</v>
      </c>
      <c r="B302" s="33">
        <v>4607029054173</v>
      </c>
      <c r="C302" s="34">
        <v>20</v>
      </c>
      <c r="D302" s="39">
        <v>118.92100000000001</v>
      </c>
      <c r="E302" s="39">
        <v>1427.0520000000001</v>
      </c>
      <c r="F302" s="2"/>
      <c r="G302" s="1">
        <f t="shared" si="4"/>
        <v>0</v>
      </c>
    </row>
    <row r="303" spans="1:7" outlineLevel="2" x14ac:dyDescent="0.25">
      <c r="A303" s="32" t="s">
        <v>299</v>
      </c>
      <c r="B303" s="33">
        <v>4607029053091</v>
      </c>
      <c r="C303" s="34">
        <v>20</v>
      </c>
      <c r="D303" s="39">
        <v>110.12100000000001</v>
      </c>
      <c r="E303" s="39">
        <v>1321.452</v>
      </c>
      <c r="F303" s="2"/>
      <c r="G303" s="1">
        <f t="shared" si="4"/>
        <v>0</v>
      </c>
    </row>
    <row r="304" spans="1:7" outlineLevel="1" x14ac:dyDescent="0.25">
      <c r="A304" s="32" t="s">
        <v>300</v>
      </c>
      <c r="B304" s="33">
        <v>4607029054739</v>
      </c>
      <c r="C304" s="34">
        <v>20</v>
      </c>
      <c r="D304" s="39">
        <v>73.567999999999998</v>
      </c>
      <c r="E304" s="39">
        <v>882.81600000000003</v>
      </c>
      <c r="F304" s="2"/>
      <c r="G304" s="9"/>
    </row>
    <row r="305" spans="1:7" outlineLevel="2" x14ac:dyDescent="0.25">
      <c r="A305" s="32" t="s">
        <v>301</v>
      </c>
      <c r="B305" s="33">
        <v>4607029054722</v>
      </c>
      <c r="C305" s="34">
        <v>20</v>
      </c>
      <c r="D305" s="39">
        <v>73.567999999999998</v>
      </c>
      <c r="E305" s="39">
        <v>882.81600000000003</v>
      </c>
      <c r="F305" s="2"/>
      <c r="G305" s="1">
        <f t="shared" si="4"/>
        <v>0</v>
      </c>
    </row>
    <row r="306" spans="1:7" outlineLevel="1" x14ac:dyDescent="0.25">
      <c r="A306" s="32" t="s">
        <v>302</v>
      </c>
      <c r="B306" s="33">
        <v>4607029051141</v>
      </c>
      <c r="C306" s="34">
        <v>20</v>
      </c>
      <c r="D306" s="39">
        <v>143.41800000000001</v>
      </c>
      <c r="E306" s="39">
        <v>1721.0160000000001</v>
      </c>
      <c r="F306" s="2"/>
      <c r="G306" s="9"/>
    </row>
    <row r="307" spans="1:7" outlineLevel="2" x14ac:dyDescent="0.25">
      <c r="A307" s="32" t="s">
        <v>303</v>
      </c>
      <c r="B307" s="33">
        <v>4607029051158</v>
      </c>
      <c r="C307" s="34">
        <v>20</v>
      </c>
      <c r="D307" s="39">
        <v>228.536</v>
      </c>
      <c r="E307" s="39">
        <v>2742.4320000000002</v>
      </c>
      <c r="F307" s="2"/>
      <c r="G307" s="1">
        <f t="shared" si="4"/>
        <v>0</v>
      </c>
    </row>
    <row r="308" spans="1:7" outlineLevel="2" x14ac:dyDescent="0.25">
      <c r="A308" s="32" t="s">
        <v>304</v>
      </c>
      <c r="B308" s="33">
        <v>4607029052056</v>
      </c>
      <c r="C308" s="34">
        <v>20</v>
      </c>
      <c r="D308" s="39">
        <v>70.664000000000001</v>
      </c>
      <c r="E308" s="39">
        <v>1413.28</v>
      </c>
      <c r="F308" s="2"/>
      <c r="G308" s="1">
        <f t="shared" si="4"/>
        <v>0</v>
      </c>
    </row>
    <row r="309" spans="1:7" outlineLevel="1" x14ac:dyDescent="0.25">
      <c r="A309" s="32" t="s">
        <v>305</v>
      </c>
      <c r="B309" s="33">
        <v>4607029052049</v>
      </c>
      <c r="C309" s="34">
        <v>20</v>
      </c>
      <c r="D309" s="39">
        <v>50.93</v>
      </c>
      <c r="E309" s="39">
        <v>1527.9</v>
      </c>
      <c r="F309" s="2"/>
      <c r="G309" s="9"/>
    </row>
    <row r="310" spans="1:7" outlineLevel="2" x14ac:dyDescent="0.25">
      <c r="A310" s="32" t="s">
        <v>306</v>
      </c>
      <c r="B310" s="33">
        <v>4607029054999</v>
      </c>
      <c r="C310" s="34">
        <v>20</v>
      </c>
      <c r="D310" s="39">
        <v>73.304000000000002</v>
      </c>
      <c r="E310" s="39">
        <v>879.64800000000002</v>
      </c>
      <c r="F310" s="2"/>
      <c r="G310" s="1">
        <f t="shared" si="4"/>
        <v>0</v>
      </c>
    </row>
    <row r="311" spans="1:7" outlineLevel="2" x14ac:dyDescent="0.25">
      <c r="A311" s="32" t="s">
        <v>307</v>
      </c>
      <c r="B311" s="33">
        <v>4607029051103</v>
      </c>
      <c r="C311" s="34">
        <v>20</v>
      </c>
      <c r="D311" s="39">
        <v>109.14200000000001</v>
      </c>
      <c r="E311" s="39">
        <v>1309.7040000000002</v>
      </c>
      <c r="F311" s="2"/>
      <c r="G311" s="1">
        <f t="shared" si="4"/>
        <v>0</v>
      </c>
    </row>
    <row r="312" spans="1:7" outlineLevel="2" x14ac:dyDescent="0.25">
      <c r="A312" s="32" t="s">
        <v>308</v>
      </c>
      <c r="B312" s="33">
        <v>4607029051110</v>
      </c>
      <c r="C312" s="34">
        <v>20</v>
      </c>
      <c r="D312" s="39">
        <v>163.54800000000003</v>
      </c>
      <c r="E312" s="39">
        <v>1962.5760000000002</v>
      </c>
      <c r="F312" s="2"/>
      <c r="G312" s="1">
        <f t="shared" si="4"/>
        <v>0</v>
      </c>
    </row>
    <row r="313" spans="1:7" outlineLevel="2" x14ac:dyDescent="0.25">
      <c r="A313" s="32" t="s">
        <v>309</v>
      </c>
      <c r="B313" s="33">
        <v>4607029053299</v>
      </c>
      <c r="C313" s="34">
        <v>20</v>
      </c>
      <c r="D313" s="39">
        <v>335.06000000000006</v>
      </c>
      <c r="E313" s="39">
        <v>2010.3600000000001</v>
      </c>
      <c r="F313" s="2"/>
      <c r="G313" s="1">
        <f t="shared" si="4"/>
        <v>0</v>
      </c>
    </row>
    <row r="314" spans="1:7" outlineLevel="2" x14ac:dyDescent="0.25">
      <c r="A314" s="32" t="s">
        <v>310</v>
      </c>
      <c r="B314" s="33">
        <v>4607029051608</v>
      </c>
      <c r="C314" s="34">
        <v>20</v>
      </c>
      <c r="D314" s="39">
        <v>138.512</v>
      </c>
      <c r="E314" s="39">
        <v>1108.096</v>
      </c>
      <c r="F314" s="2"/>
      <c r="G314" s="1">
        <f t="shared" si="4"/>
        <v>0</v>
      </c>
    </row>
    <row r="315" spans="1:7" outlineLevel="2" x14ac:dyDescent="0.25">
      <c r="A315" s="32" t="s">
        <v>311</v>
      </c>
      <c r="B315" s="33">
        <v>4607029052704</v>
      </c>
      <c r="C315" s="34">
        <v>20</v>
      </c>
      <c r="D315" s="39">
        <v>207.79000000000002</v>
      </c>
      <c r="E315" s="39">
        <v>1246.7400000000002</v>
      </c>
      <c r="F315" s="2"/>
      <c r="G315" s="1">
        <f t="shared" si="4"/>
        <v>0</v>
      </c>
    </row>
    <row r="316" spans="1:7" outlineLevel="2" x14ac:dyDescent="0.25">
      <c r="A316" s="32" t="s">
        <v>312</v>
      </c>
      <c r="B316" s="33">
        <v>4607029051035</v>
      </c>
      <c r="C316" s="34">
        <v>20</v>
      </c>
      <c r="D316" s="39">
        <v>115.42300000000002</v>
      </c>
      <c r="E316" s="39">
        <v>923.38400000000013</v>
      </c>
      <c r="F316" s="2"/>
      <c r="G316" s="1">
        <f t="shared" si="4"/>
        <v>0</v>
      </c>
    </row>
    <row r="317" spans="1:7" outlineLevel="2" x14ac:dyDescent="0.25">
      <c r="A317" s="32" t="s">
        <v>313</v>
      </c>
      <c r="B317" s="33">
        <v>4607029054517</v>
      </c>
      <c r="C317" s="34">
        <v>20</v>
      </c>
      <c r="D317" s="39">
        <v>209.869</v>
      </c>
      <c r="E317" s="39">
        <v>1259.2140000000002</v>
      </c>
      <c r="F317" s="2"/>
      <c r="G317" s="1">
        <f t="shared" si="4"/>
        <v>0</v>
      </c>
    </row>
    <row r="318" spans="1:7" outlineLevel="2" x14ac:dyDescent="0.25">
      <c r="A318" s="32" t="s">
        <v>314</v>
      </c>
      <c r="B318" s="33">
        <v>4607029053657</v>
      </c>
      <c r="C318" s="34">
        <v>20</v>
      </c>
      <c r="D318" s="39">
        <v>153.91200000000001</v>
      </c>
      <c r="E318" s="39">
        <v>1231.296</v>
      </c>
      <c r="F318" s="2"/>
      <c r="G318" s="1">
        <f t="shared" si="4"/>
        <v>0</v>
      </c>
    </row>
    <row r="319" spans="1:7" outlineLevel="2" x14ac:dyDescent="0.25">
      <c r="A319" s="32" t="s">
        <v>315</v>
      </c>
      <c r="B319" s="33">
        <v>4607029052575</v>
      </c>
      <c r="C319" s="34">
        <v>20</v>
      </c>
      <c r="D319" s="39">
        <v>104.43400000000001</v>
      </c>
      <c r="E319" s="39">
        <v>1253.2080000000001</v>
      </c>
      <c r="F319" s="2"/>
      <c r="G319" s="1">
        <f t="shared" si="4"/>
        <v>0</v>
      </c>
    </row>
    <row r="320" spans="1:7" outlineLevel="2" x14ac:dyDescent="0.25">
      <c r="A320" s="32" t="s">
        <v>316</v>
      </c>
      <c r="B320" s="33">
        <v>4607029052568</v>
      </c>
      <c r="C320" s="34">
        <v>20</v>
      </c>
      <c r="D320" s="39">
        <v>93.093000000000004</v>
      </c>
      <c r="E320" s="39">
        <v>1117.116</v>
      </c>
      <c r="F320" s="2"/>
      <c r="G320" s="1">
        <f t="shared" si="4"/>
        <v>0</v>
      </c>
    </row>
    <row r="321" spans="1:7" outlineLevel="2" x14ac:dyDescent="0.25">
      <c r="A321" s="11" t="s">
        <v>317</v>
      </c>
      <c r="B321" s="35"/>
      <c r="C321" s="36"/>
      <c r="D321" s="40">
        <v>0</v>
      </c>
      <c r="E321" s="40">
        <v>0</v>
      </c>
      <c r="F321" s="8"/>
      <c r="G321" s="1">
        <f t="shared" si="4"/>
        <v>0</v>
      </c>
    </row>
    <row r="322" spans="1:7" outlineLevel="2" x14ac:dyDescent="0.25">
      <c r="A322" s="32" t="s">
        <v>318</v>
      </c>
      <c r="B322" s="33">
        <v>4607160451039</v>
      </c>
      <c r="C322" s="34">
        <v>10</v>
      </c>
      <c r="D322" s="39">
        <v>48.29</v>
      </c>
      <c r="E322" s="39">
        <v>1158.96</v>
      </c>
      <c r="F322" s="2"/>
      <c r="G322" s="1">
        <f t="shared" si="4"/>
        <v>0</v>
      </c>
    </row>
    <row r="323" spans="1:7" outlineLevel="2" x14ac:dyDescent="0.25">
      <c r="A323" s="32" t="s">
        <v>319</v>
      </c>
      <c r="B323" s="33">
        <v>4607160450025</v>
      </c>
      <c r="C323" s="34">
        <v>10</v>
      </c>
      <c r="D323" s="39">
        <v>48.29</v>
      </c>
      <c r="E323" s="39">
        <v>1158.96</v>
      </c>
      <c r="F323" s="2"/>
      <c r="G323" s="1">
        <f t="shared" ref="G323:G386" si="5">E323*F323</f>
        <v>0</v>
      </c>
    </row>
    <row r="324" spans="1:7" outlineLevel="2" x14ac:dyDescent="0.25">
      <c r="A324" s="32" t="s">
        <v>320</v>
      </c>
      <c r="B324" s="33">
        <v>4607160450018</v>
      </c>
      <c r="C324" s="34">
        <v>10</v>
      </c>
      <c r="D324" s="39">
        <v>48.29</v>
      </c>
      <c r="E324" s="39">
        <v>1158.96</v>
      </c>
      <c r="F324" s="2"/>
      <c r="G324" s="1">
        <f t="shared" si="5"/>
        <v>0</v>
      </c>
    </row>
    <row r="325" spans="1:7" outlineLevel="2" x14ac:dyDescent="0.25">
      <c r="A325" s="32" t="s">
        <v>3441</v>
      </c>
      <c r="B325" s="33">
        <v>4607160451329</v>
      </c>
      <c r="C325" s="34">
        <v>10</v>
      </c>
      <c r="D325" s="39">
        <v>19.910000000000004</v>
      </c>
      <c r="E325" s="39">
        <v>1194.6000000000001</v>
      </c>
      <c r="F325" s="2"/>
      <c r="G325" s="1">
        <f t="shared" si="5"/>
        <v>0</v>
      </c>
    </row>
    <row r="326" spans="1:7" outlineLevel="2" x14ac:dyDescent="0.25">
      <c r="A326" s="32" t="s">
        <v>321</v>
      </c>
      <c r="B326" s="33">
        <v>4607160450889</v>
      </c>
      <c r="C326" s="34">
        <v>10</v>
      </c>
      <c r="D326" s="39">
        <v>20.317</v>
      </c>
      <c r="E326" s="39">
        <v>1219.0200000000002</v>
      </c>
      <c r="F326" s="2"/>
      <c r="G326" s="1">
        <f t="shared" si="5"/>
        <v>0</v>
      </c>
    </row>
    <row r="327" spans="1:7" outlineLevel="2" x14ac:dyDescent="0.25">
      <c r="A327" s="11" t="s">
        <v>325</v>
      </c>
      <c r="B327" s="35"/>
      <c r="C327" s="36"/>
      <c r="D327" s="40">
        <v>0</v>
      </c>
      <c r="E327" s="40">
        <v>0</v>
      </c>
      <c r="F327" s="8"/>
      <c r="G327" s="1">
        <f t="shared" si="5"/>
        <v>0</v>
      </c>
    </row>
    <row r="328" spans="1:7" outlineLevel="2" x14ac:dyDescent="0.25">
      <c r="A328" s="32" t="s">
        <v>326</v>
      </c>
      <c r="B328" s="33">
        <v>4810113006907</v>
      </c>
      <c r="C328" s="34">
        <v>20</v>
      </c>
      <c r="D328" s="39">
        <v>16.599</v>
      </c>
      <c r="E328" s="39">
        <v>1327.92</v>
      </c>
      <c r="F328" s="2"/>
      <c r="G328" s="1">
        <f t="shared" si="5"/>
        <v>0</v>
      </c>
    </row>
    <row r="329" spans="1:7" outlineLevel="2" x14ac:dyDescent="0.25">
      <c r="A329" s="32" t="s">
        <v>327</v>
      </c>
      <c r="B329" s="33">
        <v>4810113010904</v>
      </c>
      <c r="C329" s="34">
        <v>20</v>
      </c>
      <c r="D329" s="39">
        <v>18.348000000000003</v>
      </c>
      <c r="E329" s="39">
        <v>1467.8400000000001</v>
      </c>
      <c r="F329" s="2"/>
      <c r="G329" s="1">
        <f t="shared" si="5"/>
        <v>0</v>
      </c>
    </row>
    <row r="330" spans="1:7" outlineLevel="1" x14ac:dyDescent="0.25">
      <c r="A330" s="32" t="s">
        <v>328</v>
      </c>
      <c r="B330" s="33">
        <v>4810113005320</v>
      </c>
      <c r="C330" s="34">
        <v>20</v>
      </c>
      <c r="D330" s="39">
        <v>20.966000000000001</v>
      </c>
      <c r="E330" s="39">
        <v>1677.28</v>
      </c>
      <c r="F330" s="2"/>
      <c r="G330" s="9"/>
    </row>
    <row r="331" spans="1:7" outlineLevel="2" x14ac:dyDescent="0.25">
      <c r="A331" s="32" t="s">
        <v>329</v>
      </c>
      <c r="B331" s="33">
        <v>4810113006891</v>
      </c>
      <c r="C331" s="34">
        <v>20</v>
      </c>
      <c r="D331" s="39">
        <v>16.599</v>
      </c>
      <c r="E331" s="39">
        <v>1327.92</v>
      </c>
      <c r="F331" s="2"/>
      <c r="G331" s="1">
        <f t="shared" si="5"/>
        <v>0</v>
      </c>
    </row>
    <row r="332" spans="1:7" outlineLevel="1" x14ac:dyDescent="0.25">
      <c r="A332" s="11" t="s">
        <v>330</v>
      </c>
      <c r="B332" s="35"/>
      <c r="C332" s="36"/>
      <c r="D332" s="40">
        <v>0</v>
      </c>
      <c r="E332" s="40">
        <v>0</v>
      </c>
      <c r="F332" s="8"/>
      <c r="G332" s="9"/>
    </row>
    <row r="333" spans="1:7" outlineLevel="2" x14ac:dyDescent="0.25">
      <c r="A333" s="32" t="s">
        <v>331</v>
      </c>
      <c r="B333" s="33">
        <v>4602950610160</v>
      </c>
      <c r="C333" s="34">
        <v>10</v>
      </c>
      <c r="D333" s="39">
        <v>316.19499999999999</v>
      </c>
      <c r="E333" s="39">
        <v>316.19499999999999</v>
      </c>
      <c r="F333" s="2"/>
      <c r="G333" s="1">
        <f t="shared" si="5"/>
        <v>0</v>
      </c>
    </row>
    <row r="334" spans="1:7" outlineLevel="2" x14ac:dyDescent="0.25">
      <c r="A334" s="32" t="s">
        <v>332</v>
      </c>
      <c r="B334" s="33">
        <v>4602950610184</v>
      </c>
      <c r="C334" s="34">
        <v>10</v>
      </c>
      <c r="D334" s="39">
        <v>37.169000000000004</v>
      </c>
      <c r="E334" s="39">
        <v>371.69</v>
      </c>
      <c r="F334" s="2"/>
      <c r="G334" s="1">
        <f t="shared" si="5"/>
        <v>0</v>
      </c>
    </row>
    <row r="335" spans="1:7" outlineLevel="2" x14ac:dyDescent="0.25">
      <c r="A335" s="32" t="s">
        <v>333</v>
      </c>
      <c r="B335" s="33">
        <v>4602950610511</v>
      </c>
      <c r="C335" s="34">
        <v>10</v>
      </c>
      <c r="D335" s="39">
        <v>1356.366</v>
      </c>
      <c r="E335" s="39">
        <v>1356.366</v>
      </c>
      <c r="F335" s="2"/>
      <c r="G335" s="1">
        <f t="shared" si="5"/>
        <v>0</v>
      </c>
    </row>
    <row r="336" spans="1:7" outlineLevel="2" x14ac:dyDescent="0.25">
      <c r="A336" s="32" t="s">
        <v>334</v>
      </c>
      <c r="B336" s="33">
        <v>4602950610153</v>
      </c>
      <c r="C336" s="34">
        <v>10</v>
      </c>
      <c r="D336" s="39">
        <v>161.18300000000002</v>
      </c>
      <c r="E336" s="39">
        <v>161.18300000000002</v>
      </c>
      <c r="F336" s="2"/>
      <c r="G336" s="1">
        <f t="shared" si="5"/>
        <v>0</v>
      </c>
    </row>
    <row r="337" spans="1:7" outlineLevel="2" x14ac:dyDescent="0.25">
      <c r="A337" s="32" t="s">
        <v>335</v>
      </c>
      <c r="B337" s="33">
        <v>4602950600307</v>
      </c>
      <c r="C337" s="34">
        <v>10</v>
      </c>
      <c r="D337" s="39">
        <v>63.975999999999999</v>
      </c>
      <c r="E337" s="39">
        <v>383.85599999999999</v>
      </c>
      <c r="F337" s="2"/>
      <c r="G337" s="1">
        <f t="shared" si="5"/>
        <v>0</v>
      </c>
    </row>
    <row r="338" spans="1:7" outlineLevel="2" x14ac:dyDescent="0.25">
      <c r="A338" s="11" t="s">
        <v>336</v>
      </c>
      <c r="B338" s="35"/>
      <c r="C338" s="36"/>
      <c r="D338" s="40">
        <v>0</v>
      </c>
      <c r="E338" s="40">
        <v>0</v>
      </c>
      <c r="F338" s="8"/>
      <c r="G338" s="1">
        <f t="shared" si="5"/>
        <v>0</v>
      </c>
    </row>
    <row r="339" spans="1:7" outlineLevel="2" x14ac:dyDescent="0.25">
      <c r="A339" s="32" t="s">
        <v>337</v>
      </c>
      <c r="B339" s="33">
        <v>4607064328406</v>
      </c>
      <c r="C339" s="34">
        <v>10</v>
      </c>
      <c r="D339" s="39">
        <v>58.608000000000004</v>
      </c>
      <c r="E339" s="39">
        <v>1172.1600000000001</v>
      </c>
      <c r="F339" s="2"/>
      <c r="G339" s="1">
        <f t="shared" si="5"/>
        <v>0</v>
      </c>
    </row>
    <row r="340" spans="1:7" outlineLevel="2" x14ac:dyDescent="0.25">
      <c r="A340" s="32" t="s">
        <v>3442</v>
      </c>
      <c r="B340" s="33">
        <v>4610003252670</v>
      </c>
      <c r="C340" s="34">
        <v>10</v>
      </c>
      <c r="D340" s="39">
        <v>85.811000000000007</v>
      </c>
      <c r="E340" s="39">
        <v>1029.7320000000002</v>
      </c>
      <c r="F340" s="2"/>
      <c r="G340" s="1">
        <f t="shared" si="5"/>
        <v>0</v>
      </c>
    </row>
    <row r="341" spans="1:7" outlineLevel="2" x14ac:dyDescent="0.25">
      <c r="A341" s="32" t="s">
        <v>3443</v>
      </c>
      <c r="B341" s="33">
        <v>4610003253004</v>
      </c>
      <c r="C341" s="34">
        <v>10</v>
      </c>
      <c r="D341" s="39">
        <v>163.74600000000004</v>
      </c>
      <c r="E341" s="39">
        <v>1146.222</v>
      </c>
      <c r="F341" s="2"/>
      <c r="G341" s="1">
        <f t="shared" si="5"/>
        <v>0</v>
      </c>
    </row>
    <row r="342" spans="1:7" outlineLevel="2" x14ac:dyDescent="0.25">
      <c r="A342" s="32" t="s">
        <v>338</v>
      </c>
      <c r="B342" s="33">
        <v>4610003252991</v>
      </c>
      <c r="C342" s="34">
        <v>10</v>
      </c>
      <c r="D342" s="39">
        <v>147.84000000000003</v>
      </c>
      <c r="E342" s="39">
        <v>887.04000000000008</v>
      </c>
      <c r="F342" s="2"/>
      <c r="G342" s="1">
        <f t="shared" si="5"/>
        <v>0</v>
      </c>
    </row>
    <row r="343" spans="1:7" outlineLevel="2" x14ac:dyDescent="0.25">
      <c r="A343" s="32" t="s">
        <v>3444</v>
      </c>
      <c r="B343" s="33">
        <v>4610003254551</v>
      </c>
      <c r="C343" s="34">
        <v>10</v>
      </c>
      <c r="D343" s="39">
        <v>88.11</v>
      </c>
      <c r="E343" s="39">
        <v>792.99</v>
      </c>
      <c r="F343" s="2"/>
      <c r="G343" s="1">
        <f t="shared" si="5"/>
        <v>0</v>
      </c>
    </row>
    <row r="344" spans="1:7" outlineLevel="2" x14ac:dyDescent="0.25">
      <c r="A344" s="32" t="s">
        <v>3445</v>
      </c>
      <c r="B344" s="33">
        <v>4610003254544</v>
      </c>
      <c r="C344" s="34">
        <v>10</v>
      </c>
      <c r="D344" s="39">
        <v>88.11</v>
      </c>
      <c r="E344" s="39">
        <v>792.99</v>
      </c>
      <c r="F344" s="2"/>
      <c r="G344" s="1">
        <f t="shared" si="5"/>
        <v>0</v>
      </c>
    </row>
    <row r="345" spans="1:7" outlineLevel="2" x14ac:dyDescent="0.25">
      <c r="A345" s="32" t="s">
        <v>339</v>
      </c>
      <c r="B345" s="33">
        <v>4610003253103</v>
      </c>
      <c r="C345" s="34">
        <v>10</v>
      </c>
      <c r="D345" s="39">
        <v>169.43300000000002</v>
      </c>
      <c r="E345" s="39">
        <v>1016.5980000000001</v>
      </c>
      <c r="F345" s="2"/>
      <c r="G345" s="1">
        <f t="shared" si="5"/>
        <v>0</v>
      </c>
    </row>
    <row r="346" spans="1:7" outlineLevel="2" x14ac:dyDescent="0.25">
      <c r="A346" s="32" t="s">
        <v>340</v>
      </c>
      <c r="B346" s="33">
        <v>4610003253431</v>
      </c>
      <c r="C346" s="34">
        <v>10</v>
      </c>
      <c r="D346" s="39">
        <v>126.56600000000002</v>
      </c>
      <c r="E346" s="39">
        <v>1265.6600000000001</v>
      </c>
      <c r="F346" s="2"/>
      <c r="G346" s="1">
        <f t="shared" si="5"/>
        <v>0</v>
      </c>
    </row>
    <row r="347" spans="1:7" outlineLevel="2" x14ac:dyDescent="0.25">
      <c r="A347" s="32" t="s">
        <v>341</v>
      </c>
      <c r="B347" s="33">
        <v>4610003254841</v>
      </c>
      <c r="C347" s="34">
        <v>10</v>
      </c>
      <c r="D347" s="39">
        <v>200.22200000000004</v>
      </c>
      <c r="E347" s="39">
        <v>1801.9980000000003</v>
      </c>
      <c r="F347" s="2"/>
      <c r="G347" s="1">
        <f t="shared" si="5"/>
        <v>0</v>
      </c>
    </row>
    <row r="348" spans="1:7" outlineLevel="2" x14ac:dyDescent="0.25">
      <c r="A348" s="32" t="s">
        <v>342</v>
      </c>
      <c r="B348" s="33">
        <v>4610003254872</v>
      </c>
      <c r="C348" s="34">
        <v>10</v>
      </c>
      <c r="D348" s="39">
        <v>154.94600000000003</v>
      </c>
      <c r="E348" s="39">
        <v>1549.46</v>
      </c>
      <c r="F348" s="2"/>
      <c r="G348" s="1">
        <f t="shared" si="5"/>
        <v>0</v>
      </c>
    </row>
    <row r="349" spans="1:7" outlineLevel="2" x14ac:dyDescent="0.25">
      <c r="A349" s="32" t="s">
        <v>3446</v>
      </c>
      <c r="B349" s="33">
        <v>4607064328345</v>
      </c>
      <c r="C349" s="34">
        <v>10</v>
      </c>
      <c r="D349" s="39">
        <v>79.211000000000013</v>
      </c>
      <c r="E349" s="39">
        <v>792.11000000000013</v>
      </c>
      <c r="F349" s="2"/>
      <c r="G349" s="1">
        <f t="shared" si="5"/>
        <v>0</v>
      </c>
    </row>
    <row r="350" spans="1:7" outlineLevel="2" x14ac:dyDescent="0.25">
      <c r="A350" s="11" t="s">
        <v>343</v>
      </c>
      <c r="B350" s="35"/>
      <c r="C350" s="36"/>
      <c r="D350" s="40">
        <v>0</v>
      </c>
      <c r="E350" s="40">
        <v>0</v>
      </c>
      <c r="F350" s="8"/>
      <c r="G350" s="1">
        <f t="shared" si="5"/>
        <v>0</v>
      </c>
    </row>
    <row r="351" spans="1:7" outlineLevel="2" x14ac:dyDescent="0.25">
      <c r="A351" s="32" t="s">
        <v>344</v>
      </c>
      <c r="B351" s="33">
        <v>4601780006976</v>
      </c>
      <c r="C351" s="34">
        <v>10</v>
      </c>
      <c r="D351" s="39">
        <v>53.283999999999999</v>
      </c>
      <c r="E351" s="39">
        <v>1065.68</v>
      </c>
      <c r="F351" s="2"/>
      <c r="G351" s="1">
        <f t="shared" si="5"/>
        <v>0</v>
      </c>
    </row>
    <row r="352" spans="1:7" outlineLevel="2" x14ac:dyDescent="0.25">
      <c r="A352" s="32" t="s">
        <v>345</v>
      </c>
      <c r="B352" s="33">
        <v>4601780009861</v>
      </c>
      <c r="C352" s="34">
        <v>10</v>
      </c>
      <c r="D352" s="39">
        <v>52.294000000000004</v>
      </c>
      <c r="E352" s="39">
        <v>1045.8800000000001</v>
      </c>
      <c r="F352" s="2"/>
      <c r="G352" s="1">
        <f t="shared" si="5"/>
        <v>0</v>
      </c>
    </row>
    <row r="353" spans="1:7" outlineLevel="2" x14ac:dyDescent="0.25">
      <c r="A353" s="32" t="s">
        <v>346</v>
      </c>
      <c r="B353" s="33">
        <v>4601780009885</v>
      </c>
      <c r="C353" s="34">
        <v>10</v>
      </c>
      <c r="D353" s="39">
        <v>52.294000000000004</v>
      </c>
      <c r="E353" s="39">
        <v>1045.8800000000001</v>
      </c>
      <c r="F353" s="2"/>
      <c r="G353" s="1">
        <f t="shared" si="5"/>
        <v>0</v>
      </c>
    </row>
    <row r="354" spans="1:7" outlineLevel="2" x14ac:dyDescent="0.25">
      <c r="A354" s="32" t="s">
        <v>3447</v>
      </c>
      <c r="B354" s="33">
        <v>4601780011048</v>
      </c>
      <c r="C354" s="34">
        <v>10</v>
      </c>
      <c r="D354" s="39">
        <v>52.294000000000004</v>
      </c>
      <c r="E354" s="39">
        <v>1045.8800000000001</v>
      </c>
      <c r="F354" s="2"/>
      <c r="G354" s="1">
        <f t="shared" si="5"/>
        <v>0</v>
      </c>
    </row>
    <row r="355" spans="1:7" outlineLevel="1" x14ac:dyDescent="0.25">
      <c r="A355" s="32" t="s">
        <v>347</v>
      </c>
      <c r="B355" s="33">
        <v>4601780009908</v>
      </c>
      <c r="C355" s="34">
        <v>10</v>
      </c>
      <c r="D355" s="39">
        <v>52.294000000000004</v>
      </c>
      <c r="E355" s="39">
        <v>1045.8800000000001</v>
      </c>
      <c r="F355" s="2"/>
      <c r="G355" s="9"/>
    </row>
    <row r="356" spans="1:7" outlineLevel="2" x14ac:dyDescent="0.25">
      <c r="A356" s="32" t="s">
        <v>348</v>
      </c>
      <c r="B356" s="33">
        <v>4601780006990</v>
      </c>
      <c r="C356" s="34">
        <v>10</v>
      </c>
      <c r="D356" s="39">
        <v>52.294000000000004</v>
      </c>
      <c r="E356" s="39">
        <v>1045.8800000000001</v>
      </c>
      <c r="F356" s="2"/>
      <c r="G356" s="1">
        <f t="shared" si="5"/>
        <v>0</v>
      </c>
    </row>
    <row r="357" spans="1:7" outlineLevel="2" x14ac:dyDescent="0.25">
      <c r="A357" s="32" t="s">
        <v>349</v>
      </c>
      <c r="B357" s="33">
        <v>4601780009922</v>
      </c>
      <c r="C357" s="34">
        <v>10</v>
      </c>
      <c r="D357" s="39">
        <v>52.294000000000004</v>
      </c>
      <c r="E357" s="39">
        <v>1045.8800000000001</v>
      </c>
      <c r="F357" s="2"/>
      <c r="G357" s="1">
        <f t="shared" si="5"/>
        <v>0</v>
      </c>
    </row>
    <row r="358" spans="1:7" outlineLevel="2" x14ac:dyDescent="0.25">
      <c r="A358" s="32" t="s">
        <v>350</v>
      </c>
      <c r="B358" s="33">
        <v>4601780007072</v>
      </c>
      <c r="C358" s="34">
        <v>10</v>
      </c>
      <c r="D358" s="39">
        <v>52.294000000000004</v>
      </c>
      <c r="E358" s="39">
        <v>1045.8800000000001</v>
      </c>
      <c r="F358" s="2"/>
      <c r="G358" s="1">
        <f t="shared" si="5"/>
        <v>0</v>
      </c>
    </row>
    <row r="359" spans="1:7" outlineLevel="2" x14ac:dyDescent="0.25">
      <c r="A359" s="32" t="s">
        <v>3448</v>
      </c>
      <c r="B359" s="33">
        <v>4601780007058</v>
      </c>
      <c r="C359" s="34">
        <v>10</v>
      </c>
      <c r="D359" s="39">
        <v>51.623000000000005</v>
      </c>
      <c r="E359" s="39">
        <v>1032.46</v>
      </c>
      <c r="F359" s="2"/>
      <c r="G359" s="1">
        <f t="shared" si="5"/>
        <v>0</v>
      </c>
    </row>
    <row r="360" spans="1:7" outlineLevel="2" x14ac:dyDescent="0.25">
      <c r="A360" s="32" t="s">
        <v>351</v>
      </c>
      <c r="B360" s="33">
        <v>4601780007010</v>
      </c>
      <c r="C360" s="34">
        <v>10</v>
      </c>
      <c r="D360" s="39">
        <v>52.294000000000004</v>
      </c>
      <c r="E360" s="39">
        <v>1045.8800000000001</v>
      </c>
      <c r="F360" s="2"/>
      <c r="G360" s="1">
        <f t="shared" si="5"/>
        <v>0</v>
      </c>
    </row>
    <row r="361" spans="1:7" outlineLevel="1" x14ac:dyDescent="0.25">
      <c r="A361" s="32" t="s">
        <v>352</v>
      </c>
      <c r="B361" s="33">
        <v>4601780010508</v>
      </c>
      <c r="C361" s="34">
        <v>10</v>
      </c>
      <c r="D361" s="39">
        <v>52.294000000000004</v>
      </c>
      <c r="E361" s="39">
        <v>1045.8800000000001</v>
      </c>
      <c r="F361" s="2"/>
      <c r="G361" s="9"/>
    </row>
    <row r="362" spans="1:7" outlineLevel="2" x14ac:dyDescent="0.25">
      <c r="A362" s="32" t="s">
        <v>353</v>
      </c>
      <c r="B362" s="33">
        <v>4601780000219</v>
      </c>
      <c r="C362" s="34">
        <v>10</v>
      </c>
      <c r="D362" s="39">
        <v>53.283999999999999</v>
      </c>
      <c r="E362" s="39">
        <v>1065.68</v>
      </c>
      <c r="F362" s="2"/>
      <c r="G362" s="1">
        <f t="shared" si="5"/>
        <v>0</v>
      </c>
    </row>
    <row r="363" spans="1:7" outlineLevel="2" x14ac:dyDescent="0.25">
      <c r="A363" s="32" t="s">
        <v>354</v>
      </c>
      <c r="B363" s="33">
        <v>4601780000578</v>
      </c>
      <c r="C363" s="34">
        <v>10</v>
      </c>
      <c r="D363" s="39">
        <v>53.283999999999999</v>
      </c>
      <c r="E363" s="39">
        <v>1065.68</v>
      </c>
      <c r="F363" s="2"/>
      <c r="G363" s="1">
        <f t="shared" si="5"/>
        <v>0</v>
      </c>
    </row>
    <row r="364" spans="1:7" outlineLevel="2" x14ac:dyDescent="0.25">
      <c r="A364" s="32" t="s">
        <v>355</v>
      </c>
      <c r="B364" s="33">
        <v>4601780000899</v>
      </c>
      <c r="C364" s="34">
        <v>10</v>
      </c>
      <c r="D364" s="39">
        <v>43.120000000000005</v>
      </c>
      <c r="E364" s="39">
        <v>689.92000000000007</v>
      </c>
      <c r="F364" s="2"/>
      <c r="G364" s="1">
        <f t="shared" si="5"/>
        <v>0</v>
      </c>
    </row>
    <row r="365" spans="1:7" outlineLevel="2" x14ac:dyDescent="0.25">
      <c r="A365" s="32" t="s">
        <v>3449</v>
      </c>
      <c r="B365" s="33">
        <v>4607001850137</v>
      </c>
      <c r="C365" s="34">
        <v>10</v>
      </c>
      <c r="D365" s="39">
        <v>64.097000000000008</v>
      </c>
      <c r="E365" s="39">
        <v>1281.9400000000003</v>
      </c>
      <c r="F365" s="2"/>
      <c r="G365" s="1">
        <f t="shared" si="5"/>
        <v>0</v>
      </c>
    </row>
    <row r="366" spans="1:7" outlineLevel="2" x14ac:dyDescent="0.25">
      <c r="A366" s="32" t="s">
        <v>356</v>
      </c>
      <c r="B366" s="33">
        <v>4601780002817</v>
      </c>
      <c r="C366" s="34">
        <v>10</v>
      </c>
      <c r="D366" s="39">
        <v>470.25000000000006</v>
      </c>
      <c r="E366" s="39">
        <v>470.25000000000006</v>
      </c>
      <c r="F366" s="2"/>
      <c r="G366" s="1">
        <f t="shared" si="5"/>
        <v>0</v>
      </c>
    </row>
    <row r="367" spans="1:7" outlineLevel="2" x14ac:dyDescent="0.25">
      <c r="A367" s="32" t="s">
        <v>3450</v>
      </c>
      <c r="B367" s="33">
        <v>4601780002572</v>
      </c>
      <c r="C367" s="34">
        <v>10</v>
      </c>
      <c r="D367" s="39">
        <v>62.711000000000006</v>
      </c>
      <c r="E367" s="39">
        <v>627.11000000000013</v>
      </c>
      <c r="F367" s="2"/>
      <c r="G367" s="1">
        <f t="shared" si="5"/>
        <v>0</v>
      </c>
    </row>
    <row r="368" spans="1:7" outlineLevel="1" x14ac:dyDescent="0.25">
      <c r="A368" s="32" t="s">
        <v>357</v>
      </c>
      <c r="B368" s="33">
        <v>4601780002565</v>
      </c>
      <c r="C368" s="34">
        <v>10</v>
      </c>
      <c r="D368" s="39">
        <v>120.61500000000001</v>
      </c>
      <c r="E368" s="39">
        <v>723.69</v>
      </c>
      <c r="F368" s="2"/>
      <c r="G368" s="9"/>
    </row>
    <row r="369" spans="1:7" outlineLevel="2" x14ac:dyDescent="0.25">
      <c r="A369" s="11" t="s">
        <v>358</v>
      </c>
      <c r="B369" s="35"/>
      <c r="C369" s="36"/>
      <c r="D369" s="40">
        <v>0</v>
      </c>
      <c r="E369" s="40">
        <v>0</v>
      </c>
      <c r="F369" s="8"/>
      <c r="G369" s="1">
        <f t="shared" si="5"/>
        <v>0</v>
      </c>
    </row>
    <row r="370" spans="1:7" outlineLevel="2" x14ac:dyDescent="0.25">
      <c r="A370" s="32" t="s">
        <v>3451</v>
      </c>
      <c r="B370" s="33">
        <v>4606728000597</v>
      </c>
      <c r="C370" s="34">
        <v>10</v>
      </c>
      <c r="D370" s="39">
        <v>77.792000000000002</v>
      </c>
      <c r="E370" s="39">
        <v>1166.8800000000001</v>
      </c>
      <c r="F370" s="2"/>
      <c r="G370" s="1">
        <f t="shared" si="5"/>
        <v>0</v>
      </c>
    </row>
    <row r="371" spans="1:7" outlineLevel="1" x14ac:dyDescent="0.25">
      <c r="A371" s="32" t="s">
        <v>359</v>
      </c>
      <c r="B371" s="33">
        <v>4606728000600</v>
      </c>
      <c r="C371" s="34">
        <v>10</v>
      </c>
      <c r="D371" s="39">
        <v>77.792000000000002</v>
      </c>
      <c r="E371" s="39">
        <v>1166.8800000000001</v>
      </c>
      <c r="F371" s="2"/>
      <c r="G371" s="9"/>
    </row>
    <row r="372" spans="1:7" outlineLevel="2" x14ac:dyDescent="0.25">
      <c r="A372" s="32" t="s">
        <v>360</v>
      </c>
      <c r="B372" s="33">
        <v>4606728000662</v>
      </c>
      <c r="C372" s="34">
        <v>10</v>
      </c>
      <c r="D372" s="39">
        <v>77.792000000000002</v>
      </c>
      <c r="E372" s="39">
        <v>1555.8400000000001</v>
      </c>
      <c r="F372" s="2"/>
      <c r="G372" s="1">
        <f t="shared" si="5"/>
        <v>0</v>
      </c>
    </row>
    <row r="373" spans="1:7" outlineLevel="2" x14ac:dyDescent="0.25">
      <c r="A373" s="32" t="s">
        <v>361</v>
      </c>
      <c r="B373" s="33">
        <v>4606728000634</v>
      </c>
      <c r="C373" s="34">
        <v>10</v>
      </c>
      <c r="D373" s="39">
        <v>77.792000000000002</v>
      </c>
      <c r="E373" s="39">
        <v>1555.8400000000001</v>
      </c>
      <c r="F373" s="2"/>
      <c r="G373" s="1">
        <f t="shared" si="5"/>
        <v>0</v>
      </c>
    </row>
    <row r="374" spans="1:7" outlineLevel="1" x14ac:dyDescent="0.25">
      <c r="A374" s="32" t="s">
        <v>3452</v>
      </c>
      <c r="B374" s="33">
        <v>8001810903521</v>
      </c>
      <c r="C374" s="34">
        <v>10</v>
      </c>
      <c r="D374" s="39">
        <v>77.792000000000002</v>
      </c>
      <c r="E374" s="39">
        <v>1555.8400000000001</v>
      </c>
      <c r="F374" s="2"/>
      <c r="G374" s="9"/>
    </row>
    <row r="375" spans="1:7" outlineLevel="2" x14ac:dyDescent="0.25">
      <c r="A375" s="32" t="s">
        <v>362</v>
      </c>
      <c r="B375" s="33">
        <v>4606728000693</v>
      </c>
      <c r="C375" s="34">
        <v>10</v>
      </c>
      <c r="D375" s="39">
        <v>77.792000000000002</v>
      </c>
      <c r="E375" s="39">
        <v>1555.8400000000001</v>
      </c>
      <c r="F375" s="2"/>
      <c r="G375" s="1">
        <f t="shared" si="5"/>
        <v>0</v>
      </c>
    </row>
    <row r="376" spans="1:7" outlineLevel="2" x14ac:dyDescent="0.25">
      <c r="A376" s="32" t="s">
        <v>363</v>
      </c>
      <c r="B376" s="33">
        <v>4606728000702</v>
      </c>
      <c r="C376" s="34">
        <v>10</v>
      </c>
      <c r="D376" s="39">
        <v>77.792000000000002</v>
      </c>
      <c r="E376" s="39">
        <v>1555.8400000000001</v>
      </c>
      <c r="F376" s="2"/>
      <c r="G376" s="1">
        <f t="shared" si="5"/>
        <v>0</v>
      </c>
    </row>
    <row r="377" spans="1:7" outlineLevel="2" x14ac:dyDescent="0.25">
      <c r="A377" s="32" t="s">
        <v>364</v>
      </c>
      <c r="B377" s="33">
        <v>4606728000679</v>
      </c>
      <c r="C377" s="34">
        <v>10</v>
      </c>
      <c r="D377" s="39">
        <v>77.792000000000002</v>
      </c>
      <c r="E377" s="39">
        <v>1555.8400000000001</v>
      </c>
      <c r="F377" s="2"/>
      <c r="G377" s="1">
        <f t="shared" si="5"/>
        <v>0</v>
      </c>
    </row>
    <row r="378" spans="1:7" outlineLevel="2" x14ac:dyDescent="0.25">
      <c r="A378" s="32" t="s">
        <v>365</v>
      </c>
      <c r="B378" s="33">
        <v>4606728000719</v>
      </c>
      <c r="C378" s="34">
        <v>10</v>
      </c>
      <c r="D378" s="39">
        <v>77.792000000000002</v>
      </c>
      <c r="E378" s="39">
        <v>1555.8400000000001</v>
      </c>
      <c r="F378" s="2"/>
      <c r="G378" s="1">
        <f t="shared" si="5"/>
        <v>0</v>
      </c>
    </row>
    <row r="379" spans="1:7" outlineLevel="2" x14ac:dyDescent="0.25">
      <c r="A379" s="32" t="s">
        <v>3453</v>
      </c>
      <c r="B379" s="33">
        <v>4606728000610</v>
      </c>
      <c r="C379" s="34">
        <v>10</v>
      </c>
      <c r="D379" s="39">
        <v>77.792000000000002</v>
      </c>
      <c r="E379" s="39">
        <v>1867.008</v>
      </c>
      <c r="F379" s="2"/>
      <c r="G379" s="1">
        <f t="shared" si="5"/>
        <v>0</v>
      </c>
    </row>
    <row r="380" spans="1:7" outlineLevel="2" x14ac:dyDescent="0.25">
      <c r="A380" s="32" t="s">
        <v>3454</v>
      </c>
      <c r="B380" s="33">
        <v>4606728000627</v>
      </c>
      <c r="C380" s="34">
        <v>10</v>
      </c>
      <c r="D380" s="39">
        <v>77.792000000000002</v>
      </c>
      <c r="E380" s="39">
        <v>1867.008</v>
      </c>
      <c r="F380" s="2"/>
      <c r="G380" s="1">
        <f t="shared" si="5"/>
        <v>0</v>
      </c>
    </row>
    <row r="381" spans="1:7" outlineLevel="2" x14ac:dyDescent="0.25">
      <c r="A381" s="11" t="s">
        <v>366</v>
      </c>
      <c r="B381" s="35"/>
      <c r="C381" s="36"/>
      <c r="D381" s="40">
        <v>0</v>
      </c>
      <c r="E381" s="40">
        <v>0</v>
      </c>
      <c r="F381" s="8"/>
      <c r="G381" s="1">
        <f t="shared" si="5"/>
        <v>0</v>
      </c>
    </row>
    <row r="382" spans="1:7" outlineLevel="2" x14ac:dyDescent="0.25">
      <c r="A382" s="32" t="s">
        <v>367</v>
      </c>
      <c r="B382" s="33">
        <v>4604248014780</v>
      </c>
      <c r="C382" s="34">
        <v>20</v>
      </c>
      <c r="D382" s="39">
        <v>46.750000000000007</v>
      </c>
      <c r="E382" s="39">
        <v>701.25</v>
      </c>
      <c r="F382" s="2"/>
      <c r="G382" s="1">
        <f t="shared" si="5"/>
        <v>0</v>
      </c>
    </row>
    <row r="383" spans="1:7" outlineLevel="2" x14ac:dyDescent="0.25">
      <c r="A383" s="32" t="s">
        <v>368</v>
      </c>
      <c r="B383" s="33">
        <v>4604248008390</v>
      </c>
      <c r="C383" s="34">
        <v>20</v>
      </c>
      <c r="D383" s="39">
        <v>39.050000000000004</v>
      </c>
      <c r="E383" s="39">
        <v>585.75</v>
      </c>
      <c r="F383" s="2"/>
      <c r="G383" s="1">
        <f t="shared" si="5"/>
        <v>0</v>
      </c>
    </row>
    <row r="384" spans="1:7" outlineLevel="2" x14ac:dyDescent="0.25">
      <c r="A384" s="32" t="s">
        <v>369</v>
      </c>
      <c r="B384" s="33">
        <v>4604248007089</v>
      </c>
      <c r="C384" s="34">
        <v>20</v>
      </c>
      <c r="D384" s="39">
        <v>28.270000000000003</v>
      </c>
      <c r="E384" s="39">
        <v>424.05</v>
      </c>
      <c r="F384" s="2"/>
      <c r="G384" s="1">
        <f t="shared" si="5"/>
        <v>0</v>
      </c>
    </row>
    <row r="385" spans="1:7" outlineLevel="2" x14ac:dyDescent="0.25">
      <c r="A385" s="32" t="s">
        <v>370</v>
      </c>
      <c r="B385" s="33">
        <v>4604248007805</v>
      </c>
      <c r="C385" s="34">
        <v>20</v>
      </c>
      <c r="D385" s="39">
        <v>99.066000000000017</v>
      </c>
      <c r="E385" s="39">
        <v>1585.0560000000003</v>
      </c>
      <c r="F385" s="2"/>
      <c r="G385" s="1">
        <f t="shared" si="5"/>
        <v>0</v>
      </c>
    </row>
    <row r="386" spans="1:7" outlineLevel="2" x14ac:dyDescent="0.25">
      <c r="A386" s="32" t="s">
        <v>371</v>
      </c>
      <c r="B386" s="33">
        <v>4604248013233</v>
      </c>
      <c r="C386" s="34">
        <v>20</v>
      </c>
      <c r="D386" s="39">
        <v>99.066000000000017</v>
      </c>
      <c r="E386" s="39">
        <v>1585.0560000000003</v>
      </c>
      <c r="F386" s="2"/>
      <c r="G386" s="1">
        <f t="shared" si="5"/>
        <v>0</v>
      </c>
    </row>
    <row r="387" spans="1:7" outlineLevel="2" x14ac:dyDescent="0.25">
      <c r="A387" s="32" t="s">
        <v>372</v>
      </c>
      <c r="B387" s="33">
        <v>4604248006204</v>
      </c>
      <c r="C387" s="34">
        <v>20</v>
      </c>
      <c r="D387" s="39">
        <v>78.848000000000013</v>
      </c>
      <c r="E387" s="39">
        <v>1261.5680000000002</v>
      </c>
      <c r="F387" s="2"/>
      <c r="G387" s="1">
        <f t="shared" ref="G387:G450" si="6">E387*F387</f>
        <v>0</v>
      </c>
    </row>
    <row r="388" spans="1:7" outlineLevel="2" x14ac:dyDescent="0.25">
      <c r="A388" s="32" t="s">
        <v>373</v>
      </c>
      <c r="B388" s="33">
        <v>4604248013240</v>
      </c>
      <c r="C388" s="34">
        <v>20</v>
      </c>
      <c r="D388" s="39">
        <v>99.066000000000017</v>
      </c>
      <c r="E388" s="39">
        <v>1585.0560000000003</v>
      </c>
      <c r="F388" s="2"/>
      <c r="G388" s="1">
        <f t="shared" si="6"/>
        <v>0</v>
      </c>
    </row>
    <row r="389" spans="1:7" outlineLevel="2" x14ac:dyDescent="0.25">
      <c r="A389" s="32" t="s">
        <v>374</v>
      </c>
      <c r="B389" s="33">
        <v>4604248006877</v>
      </c>
      <c r="C389" s="34">
        <v>20</v>
      </c>
      <c r="D389" s="39">
        <v>88.957000000000008</v>
      </c>
      <c r="E389" s="39">
        <v>1423.3120000000001</v>
      </c>
      <c r="F389" s="2"/>
      <c r="G389" s="1">
        <f t="shared" si="6"/>
        <v>0</v>
      </c>
    </row>
    <row r="390" spans="1:7" outlineLevel="2" x14ac:dyDescent="0.25">
      <c r="A390" s="32" t="s">
        <v>375</v>
      </c>
      <c r="B390" s="33">
        <v>4604248016159</v>
      </c>
      <c r="C390" s="34">
        <v>20</v>
      </c>
      <c r="D390" s="39">
        <v>90.321000000000012</v>
      </c>
      <c r="E390" s="39">
        <v>1445.1360000000002</v>
      </c>
      <c r="F390" s="2"/>
      <c r="G390" s="1">
        <f t="shared" si="6"/>
        <v>0</v>
      </c>
    </row>
    <row r="391" spans="1:7" outlineLevel="2" x14ac:dyDescent="0.25">
      <c r="A391" s="32" t="s">
        <v>376</v>
      </c>
      <c r="B391" s="33">
        <v>4604248020750</v>
      </c>
      <c r="C391" s="34">
        <v>20</v>
      </c>
      <c r="D391" s="39">
        <v>65.900999999999996</v>
      </c>
      <c r="E391" s="39">
        <v>1054.4159999999999</v>
      </c>
      <c r="F391" s="2"/>
      <c r="G391" s="1">
        <f t="shared" si="6"/>
        <v>0</v>
      </c>
    </row>
    <row r="392" spans="1:7" outlineLevel="2" x14ac:dyDescent="0.25">
      <c r="A392" s="32" t="s">
        <v>377</v>
      </c>
      <c r="B392" s="33">
        <v>4604248020798</v>
      </c>
      <c r="C392" s="34">
        <v>20</v>
      </c>
      <c r="D392" s="39">
        <v>58.245000000000005</v>
      </c>
      <c r="E392" s="39">
        <v>931.92000000000007</v>
      </c>
      <c r="F392" s="2"/>
      <c r="G392" s="1">
        <f t="shared" si="6"/>
        <v>0</v>
      </c>
    </row>
    <row r="393" spans="1:7" outlineLevel="2" x14ac:dyDescent="0.25">
      <c r="A393" s="32" t="s">
        <v>378</v>
      </c>
      <c r="B393" s="33">
        <v>4604248020804</v>
      </c>
      <c r="C393" s="34">
        <v>20</v>
      </c>
      <c r="D393" s="39">
        <v>65.900999999999996</v>
      </c>
      <c r="E393" s="39">
        <v>1054.4159999999999</v>
      </c>
      <c r="F393" s="2"/>
      <c r="G393" s="1">
        <f t="shared" si="6"/>
        <v>0</v>
      </c>
    </row>
    <row r="394" spans="1:7" outlineLevel="2" x14ac:dyDescent="0.25">
      <c r="A394" s="32" t="s">
        <v>379</v>
      </c>
      <c r="B394" s="33">
        <v>4604248020736</v>
      </c>
      <c r="C394" s="34">
        <v>20</v>
      </c>
      <c r="D394" s="39">
        <v>65.912000000000006</v>
      </c>
      <c r="E394" s="39">
        <v>1054.5920000000001</v>
      </c>
      <c r="F394" s="2"/>
      <c r="G394" s="1">
        <f t="shared" si="6"/>
        <v>0</v>
      </c>
    </row>
    <row r="395" spans="1:7" outlineLevel="2" x14ac:dyDescent="0.25">
      <c r="A395" s="32" t="s">
        <v>3455</v>
      </c>
      <c r="B395" s="33">
        <v>4604248020743</v>
      </c>
      <c r="C395" s="34">
        <v>20</v>
      </c>
      <c r="D395" s="39">
        <v>55.814000000000007</v>
      </c>
      <c r="E395" s="39">
        <v>893.02400000000011</v>
      </c>
      <c r="F395" s="2"/>
      <c r="G395" s="1">
        <f t="shared" si="6"/>
        <v>0</v>
      </c>
    </row>
    <row r="396" spans="1:7" outlineLevel="2" x14ac:dyDescent="0.25">
      <c r="A396" s="32" t="s">
        <v>380</v>
      </c>
      <c r="B396" s="33">
        <v>4604248020767</v>
      </c>
      <c r="C396" s="34">
        <v>20</v>
      </c>
      <c r="D396" s="39">
        <v>55.814000000000007</v>
      </c>
      <c r="E396" s="39">
        <v>893.02400000000011</v>
      </c>
      <c r="F396" s="2"/>
      <c r="G396" s="1">
        <f t="shared" si="6"/>
        <v>0</v>
      </c>
    </row>
    <row r="397" spans="1:7" outlineLevel="2" x14ac:dyDescent="0.25">
      <c r="A397" s="32" t="s">
        <v>381</v>
      </c>
      <c r="B397" s="33">
        <v>4604248020774</v>
      </c>
      <c r="C397" s="34">
        <v>20</v>
      </c>
      <c r="D397" s="39">
        <v>65.912000000000006</v>
      </c>
      <c r="E397" s="39">
        <v>1054.5920000000001</v>
      </c>
      <c r="F397" s="2"/>
      <c r="G397" s="1">
        <f t="shared" si="6"/>
        <v>0</v>
      </c>
    </row>
    <row r="398" spans="1:7" outlineLevel="2" x14ac:dyDescent="0.25">
      <c r="A398" s="32" t="s">
        <v>382</v>
      </c>
      <c r="B398" s="33">
        <v>4604248003067</v>
      </c>
      <c r="C398" s="34">
        <v>20</v>
      </c>
      <c r="D398" s="39">
        <v>106.19400000000002</v>
      </c>
      <c r="E398" s="39">
        <v>1061.94</v>
      </c>
      <c r="F398" s="2"/>
      <c r="G398" s="1">
        <f t="shared" si="6"/>
        <v>0</v>
      </c>
    </row>
    <row r="399" spans="1:7" outlineLevel="2" x14ac:dyDescent="0.25">
      <c r="A399" s="32" t="s">
        <v>383</v>
      </c>
      <c r="B399" s="33">
        <v>4604248008536</v>
      </c>
      <c r="C399" s="34">
        <v>20</v>
      </c>
      <c r="D399" s="39">
        <v>106.19400000000002</v>
      </c>
      <c r="E399" s="39">
        <v>1061.94</v>
      </c>
      <c r="F399" s="2"/>
      <c r="G399" s="1">
        <f t="shared" si="6"/>
        <v>0</v>
      </c>
    </row>
    <row r="400" spans="1:7" outlineLevel="2" x14ac:dyDescent="0.25">
      <c r="A400" s="32" t="s">
        <v>384</v>
      </c>
      <c r="B400" s="33">
        <v>4604248003845</v>
      </c>
      <c r="C400" s="34">
        <v>20</v>
      </c>
      <c r="D400" s="39">
        <v>89.936000000000007</v>
      </c>
      <c r="E400" s="39">
        <v>899.36000000000013</v>
      </c>
      <c r="F400" s="2"/>
      <c r="G400" s="1">
        <f t="shared" si="6"/>
        <v>0</v>
      </c>
    </row>
    <row r="401" spans="1:7" outlineLevel="2" x14ac:dyDescent="0.25">
      <c r="A401" s="32" t="s">
        <v>385</v>
      </c>
      <c r="B401" s="33">
        <v>4604248003050</v>
      </c>
      <c r="C401" s="34">
        <v>20</v>
      </c>
      <c r="D401" s="39">
        <v>106.19400000000002</v>
      </c>
      <c r="E401" s="39">
        <v>1061.94</v>
      </c>
      <c r="F401" s="2"/>
      <c r="G401" s="1">
        <f t="shared" si="6"/>
        <v>0</v>
      </c>
    </row>
    <row r="402" spans="1:7" outlineLevel="2" x14ac:dyDescent="0.25">
      <c r="A402" s="32" t="s">
        <v>386</v>
      </c>
      <c r="B402" s="33">
        <v>4604248003043</v>
      </c>
      <c r="C402" s="34">
        <v>20</v>
      </c>
      <c r="D402" s="39">
        <v>106.19400000000002</v>
      </c>
      <c r="E402" s="39">
        <v>1061.94</v>
      </c>
      <c r="F402" s="2"/>
      <c r="G402" s="1">
        <f t="shared" si="6"/>
        <v>0</v>
      </c>
    </row>
    <row r="403" spans="1:7" outlineLevel="2" x14ac:dyDescent="0.25">
      <c r="A403" s="32" t="s">
        <v>387</v>
      </c>
      <c r="B403" s="33">
        <v>4604248002411</v>
      </c>
      <c r="C403" s="34">
        <v>20</v>
      </c>
      <c r="D403" s="39">
        <v>54.527000000000008</v>
      </c>
      <c r="E403" s="39">
        <v>1090.54</v>
      </c>
      <c r="F403" s="2"/>
      <c r="G403" s="1">
        <f t="shared" si="6"/>
        <v>0</v>
      </c>
    </row>
    <row r="404" spans="1:7" outlineLevel="2" x14ac:dyDescent="0.25">
      <c r="A404" s="32" t="s">
        <v>388</v>
      </c>
      <c r="B404" s="33">
        <v>4604248000844</v>
      </c>
      <c r="C404" s="34">
        <v>20</v>
      </c>
      <c r="D404" s="39">
        <v>76.966999999999999</v>
      </c>
      <c r="E404" s="39">
        <v>1539.3400000000001</v>
      </c>
      <c r="F404" s="2"/>
      <c r="G404" s="1">
        <f t="shared" si="6"/>
        <v>0</v>
      </c>
    </row>
    <row r="405" spans="1:7" outlineLevel="2" x14ac:dyDescent="0.25">
      <c r="A405" s="32" t="s">
        <v>389</v>
      </c>
      <c r="B405" s="33">
        <v>4604248003074</v>
      </c>
      <c r="C405" s="34">
        <v>20</v>
      </c>
      <c r="D405" s="39">
        <v>54.527000000000008</v>
      </c>
      <c r="E405" s="39">
        <v>1090.54</v>
      </c>
      <c r="F405" s="2"/>
      <c r="G405" s="1">
        <f t="shared" si="6"/>
        <v>0</v>
      </c>
    </row>
    <row r="406" spans="1:7" outlineLevel="2" x14ac:dyDescent="0.25">
      <c r="A406" s="32" t="s">
        <v>3456</v>
      </c>
      <c r="B406" s="33">
        <v>4604248003081</v>
      </c>
      <c r="C406" s="34">
        <v>20</v>
      </c>
      <c r="D406" s="39">
        <v>76.966999999999999</v>
      </c>
      <c r="E406" s="39">
        <v>1539.3400000000001</v>
      </c>
      <c r="F406" s="2"/>
      <c r="G406" s="1">
        <f t="shared" si="6"/>
        <v>0</v>
      </c>
    </row>
    <row r="407" spans="1:7" outlineLevel="2" x14ac:dyDescent="0.25">
      <c r="A407" s="32" t="s">
        <v>390</v>
      </c>
      <c r="B407" s="33">
        <v>4604248027643</v>
      </c>
      <c r="C407" s="34">
        <v>20</v>
      </c>
      <c r="D407" s="39">
        <v>140.184</v>
      </c>
      <c r="E407" s="39">
        <v>1682.2080000000001</v>
      </c>
      <c r="F407" s="2"/>
      <c r="G407" s="1">
        <f t="shared" si="6"/>
        <v>0</v>
      </c>
    </row>
    <row r="408" spans="1:7" outlineLevel="2" x14ac:dyDescent="0.25">
      <c r="A408" s="32" t="s">
        <v>391</v>
      </c>
      <c r="B408" s="33">
        <v>4604248000332</v>
      </c>
      <c r="C408" s="34">
        <v>20</v>
      </c>
      <c r="D408" s="39">
        <v>54.527000000000008</v>
      </c>
      <c r="E408" s="39">
        <v>1090.54</v>
      </c>
      <c r="F408" s="2"/>
      <c r="G408" s="1">
        <f t="shared" si="6"/>
        <v>0</v>
      </c>
    </row>
    <row r="409" spans="1:7" outlineLevel="2" x14ac:dyDescent="0.25">
      <c r="A409" s="32" t="s">
        <v>392</v>
      </c>
      <c r="B409" s="33">
        <v>4604248000349</v>
      </c>
      <c r="C409" s="34">
        <v>20</v>
      </c>
      <c r="D409" s="39">
        <v>73.381</v>
      </c>
      <c r="E409" s="39">
        <v>1467.6200000000001</v>
      </c>
      <c r="F409" s="2"/>
      <c r="G409" s="1">
        <f t="shared" si="6"/>
        <v>0</v>
      </c>
    </row>
    <row r="410" spans="1:7" outlineLevel="2" x14ac:dyDescent="0.25">
      <c r="A410" s="32" t="s">
        <v>393</v>
      </c>
      <c r="B410" s="33">
        <v>4604248002404</v>
      </c>
      <c r="C410" s="34">
        <v>20</v>
      </c>
      <c r="D410" s="39">
        <v>54.527000000000008</v>
      </c>
      <c r="E410" s="39">
        <v>1090.54</v>
      </c>
      <c r="F410" s="2"/>
      <c r="G410" s="1">
        <f t="shared" si="6"/>
        <v>0</v>
      </c>
    </row>
    <row r="411" spans="1:7" outlineLevel="2" x14ac:dyDescent="0.25">
      <c r="A411" s="32" t="s">
        <v>394</v>
      </c>
      <c r="B411" s="33">
        <v>4604248000851</v>
      </c>
      <c r="C411" s="34">
        <v>20</v>
      </c>
      <c r="D411" s="39">
        <v>76.966999999999999</v>
      </c>
      <c r="E411" s="39">
        <v>1539.3400000000001</v>
      </c>
      <c r="F411" s="2"/>
      <c r="G411" s="1">
        <f t="shared" si="6"/>
        <v>0</v>
      </c>
    </row>
    <row r="412" spans="1:7" outlineLevel="2" x14ac:dyDescent="0.25">
      <c r="A412" s="32" t="s">
        <v>395</v>
      </c>
      <c r="B412" s="33">
        <v>4604248007096</v>
      </c>
      <c r="C412" s="34">
        <v>20</v>
      </c>
      <c r="D412" s="39">
        <v>48.510000000000005</v>
      </c>
      <c r="E412" s="39">
        <v>727.65000000000009</v>
      </c>
      <c r="F412" s="2"/>
      <c r="G412" s="1">
        <f t="shared" si="6"/>
        <v>0</v>
      </c>
    </row>
    <row r="413" spans="1:7" outlineLevel="2" x14ac:dyDescent="0.25">
      <c r="A413" s="11" t="s">
        <v>396</v>
      </c>
      <c r="B413" s="35"/>
      <c r="C413" s="36"/>
      <c r="D413" s="40">
        <v>0</v>
      </c>
      <c r="E413" s="40">
        <v>0</v>
      </c>
      <c r="F413" s="8"/>
      <c r="G413" s="1">
        <f t="shared" si="6"/>
        <v>0</v>
      </c>
    </row>
    <row r="414" spans="1:7" outlineLevel="2" x14ac:dyDescent="0.25">
      <c r="A414" s="32" t="s">
        <v>397</v>
      </c>
      <c r="B414" s="33">
        <v>4607009612072</v>
      </c>
      <c r="C414" s="34">
        <v>10</v>
      </c>
      <c r="D414" s="39">
        <v>41.514000000000003</v>
      </c>
      <c r="E414" s="39">
        <v>415.14</v>
      </c>
      <c r="F414" s="2"/>
      <c r="G414" s="1">
        <f t="shared" si="6"/>
        <v>0</v>
      </c>
    </row>
    <row r="415" spans="1:7" outlineLevel="2" x14ac:dyDescent="0.25">
      <c r="A415" s="32" t="s">
        <v>398</v>
      </c>
      <c r="B415" s="33">
        <v>4607009612003</v>
      </c>
      <c r="C415" s="34">
        <v>10</v>
      </c>
      <c r="D415" s="39">
        <v>46.079000000000008</v>
      </c>
      <c r="E415" s="39">
        <v>460.79</v>
      </c>
      <c r="F415" s="2"/>
      <c r="G415" s="1">
        <f t="shared" si="6"/>
        <v>0</v>
      </c>
    </row>
    <row r="416" spans="1:7" outlineLevel="2" x14ac:dyDescent="0.25">
      <c r="A416" s="32" t="s">
        <v>399</v>
      </c>
      <c r="B416" s="33">
        <v>4607009612591</v>
      </c>
      <c r="C416" s="34">
        <v>10</v>
      </c>
      <c r="D416" s="39">
        <v>38.125999999999998</v>
      </c>
      <c r="E416" s="39">
        <v>381.26000000000005</v>
      </c>
      <c r="F416" s="2"/>
      <c r="G416" s="1">
        <f t="shared" si="6"/>
        <v>0</v>
      </c>
    </row>
    <row r="417" spans="1:7" outlineLevel="2" x14ac:dyDescent="0.25">
      <c r="A417" s="32" t="s">
        <v>400</v>
      </c>
      <c r="B417" s="33">
        <v>4607009612041</v>
      </c>
      <c r="C417" s="34">
        <v>10</v>
      </c>
      <c r="D417" s="39">
        <v>25.498000000000001</v>
      </c>
      <c r="E417" s="39">
        <v>254.98000000000005</v>
      </c>
      <c r="F417" s="2"/>
      <c r="G417" s="1">
        <f t="shared" si="6"/>
        <v>0</v>
      </c>
    </row>
    <row r="418" spans="1:7" outlineLevel="2" x14ac:dyDescent="0.25">
      <c r="A418" s="32" t="s">
        <v>401</v>
      </c>
      <c r="B418" s="33">
        <v>4607009612553</v>
      </c>
      <c r="C418" s="34">
        <v>10</v>
      </c>
      <c r="D418" s="39">
        <v>24.827000000000002</v>
      </c>
      <c r="E418" s="39">
        <v>248.27</v>
      </c>
      <c r="F418" s="2"/>
      <c r="G418" s="1">
        <f t="shared" si="6"/>
        <v>0</v>
      </c>
    </row>
    <row r="419" spans="1:7" outlineLevel="2" x14ac:dyDescent="0.25">
      <c r="A419" s="32" t="s">
        <v>402</v>
      </c>
      <c r="B419" s="33">
        <v>4607009612010</v>
      </c>
      <c r="C419" s="34">
        <v>10</v>
      </c>
      <c r="D419" s="39">
        <v>43.978000000000002</v>
      </c>
      <c r="E419" s="39">
        <v>439.78000000000003</v>
      </c>
      <c r="F419" s="2"/>
      <c r="G419" s="1">
        <f t="shared" si="6"/>
        <v>0</v>
      </c>
    </row>
    <row r="420" spans="1:7" outlineLevel="1" x14ac:dyDescent="0.25">
      <c r="A420" s="32" t="s">
        <v>403</v>
      </c>
      <c r="B420" s="33">
        <v>4607009611976</v>
      </c>
      <c r="C420" s="34">
        <v>10</v>
      </c>
      <c r="D420" s="39">
        <v>107.426</v>
      </c>
      <c r="E420" s="39">
        <v>1074.2600000000002</v>
      </c>
      <c r="F420" s="2"/>
      <c r="G420" s="9"/>
    </row>
    <row r="421" spans="1:7" outlineLevel="2" x14ac:dyDescent="0.25">
      <c r="A421" s="32" t="s">
        <v>404</v>
      </c>
      <c r="B421" s="33">
        <v>4607009612300</v>
      </c>
      <c r="C421" s="34">
        <v>10</v>
      </c>
      <c r="D421" s="39">
        <v>88.77000000000001</v>
      </c>
      <c r="E421" s="39">
        <v>887.7</v>
      </c>
      <c r="F421" s="2"/>
      <c r="G421" s="1">
        <f t="shared" si="6"/>
        <v>0</v>
      </c>
    </row>
    <row r="422" spans="1:7" outlineLevel="2" x14ac:dyDescent="0.25">
      <c r="A422" s="32" t="s">
        <v>405</v>
      </c>
      <c r="B422" s="33">
        <v>4607009611990</v>
      </c>
      <c r="C422" s="34">
        <v>10</v>
      </c>
      <c r="D422" s="39">
        <v>88.209000000000003</v>
      </c>
      <c r="E422" s="39">
        <v>882.09</v>
      </c>
      <c r="F422" s="2"/>
      <c r="G422" s="1">
        <f t="shared" si="6"/>
        <v>0</v>
      </c>
    </row>
    <row r="423" spans="1:7" outlineLevel="2" x14ac:dyDescent="0.25">
      <c r="A423" s="32" t="s">
        <v>406</v>
      </c>
      <c r="B423" s="33">
        <v>4607009612584</v>
      </c>
      <c r="C423" s="34">
        <v>10</v>
      </c>
      <c r="D423" s="39">
        <v>23.001000000000001</v>
      </c>
      <c r="E423" s="39">
        <v>230.01000000000002</v>
      </c>
      <c r="F423" s="2"/>
      <c r="G423" s="1">
        <f t="shared" si="6"/>
        <v>0</v>
      </c>
    </row>
    <row r="424" spans="1:7" outlineLevel="2" x14ac:dyDescent="0.25">
      <c r="A424" s="11" t="s">
        <v>407</v>
      </c>
      <c r="B424" s="35"/>
      <c r="C424" s="36"/>
      <c r="D424" s="40">
        <v>0</v>
      </c>
      <c r="E424" s="40">
        <v>0</v>
      </c>
      <c r="F424" s="8"/>
      <c r="G424" s="1">
        <f t="shared" si="6"/>
        <v>0</v>
      </c>
    </row>
    <row r="425" spans="1:7" outlineLevel="2" x14ac:dyDescent="0.25">
      <c r="A425" s="32" t="s">
        <v>3457</v>
      </c>
      <c r="B425" s="33">
        <v>4607160452661</v>
      </c>
      <c r="C425" s="34">
        <v>20</v>
      </c>
      <c r="D425" s="39">
        <v>43.956000000000003</v>
      </c>
      <c r="E425" s="39">
        <v>1318.68</v>
      </c>
      <c r="F425" s="2"/>
      <c r="G425" s="1">
        <f t="shared" si="6"/>
        <v>0</v>
      </c>
    </row>
    <row r="426" spans="1:7" outlineLevel="2" x14ac:dyDescent="0.25">
      <c r="A426" s="32" t="s">
        <v>408</v>
      </c>
      <c r="B426" s="33">
        <v>4607160452692</v>
      </c>
      <c r="C426" s="34">
        <v>20</v>
      </c>
      <c r="D426" s="39">
        <v>43.956000000000003</v>
      </c>
      <c r="E426" s="39">
        <v>659.34</v>
      </c>
      <c r="F426" s="2"/>
      <c r="G426" s="1">
        <f t="shared" si="6"/>
        <v>0</v>
      </c>
    </row>
    <row r="427" spans="1:7" outlineLevel="2" x14ac:dyDescent="0.25">
      <c r="A427" s="32" t="s">
        <v>409</v>
      </c>
      <c r="B427" s="33">
        <v>8935000606452</v>
      </c>
      <c r="C427" s="34">
        <v>20</v>
      </c>
      <c r="D427" s="39">
        <v>43.956000000000003</v>
      </c>
      <c r="E427" s="39">
        <v>659.34</v>
      </c>
      <c r="F427" s="2"/>
      <c r="G427" s="1">
        <f t="shared" si="6"/>
        <v>0</v>
      </c>
    </row>
    <row r="428" spans="1:7" outlineLevel="1" x14ac:dyDescent="0.25">
      <c r="A428" s="32" t="s">
        <v>410</v>
      </c>
      <c r="B428" s="33">
        <v>4630024630394</v>
      </c>
      <c r="C428" s="34">
        <v>20</v>
      </c>
      <c r="D428" s="39">
        <v>43.956000000000003</v>
      </c>
      <c r="E428" s="39">
        <v>659.34</v>
      </c>
      <c r="F428" s="2"/>
      <c r="G428" s="9"/>
    </row>
    <row r="429" spans="1:7" outlineLevel="2" x14ac:dyDescent="0.25">
      <c r="A429" s="11" t="s">
        <v>411</v>
      </c>
      <c r="B429" s="35"/>
      <c r="C429" s="36"/>
      <c r="D429" s="40">
        <v>0</v>
      </c>
      <c r="E429" s="40">
        <v>0</v>
      </c>
      <c r="F429" s="8"/>
      <c r="G429" s="1">
        <f t="shared" si="6"/>
        <v>0</v>
      </c>
    </row>
    <row r="430" spans="1:7" outlineLevel="1" x14ac:dyDescent="0.25">
      <c r="A430" s="32" t="s">
        <v>412</v>
      </c>
      <c r="B430" s="33">
        <v>4007415005480</v>
      </c>
      <c r="C430" s="34">
        <v>20</v>
      </c>
      <c r="D430" s="39">
        <v>162.29400000000001</v>
      </c>
      <c r="E430" s="39">
        <v>1947.5280000000002</v>
      </c>
      <c r="F430" s="2"/>
      <c r="G430" s="9"/>
    </row>
    <row r="431" spans="1:7" outlineLevel="2" x14ac:dyDescent="0.25">
      <c r="A431" s="32" t="s">
        <v>413</v>
      </c>
      <c r="B431" s="33">
        <v>4007415005428</v>
      </c>
      <c r="C431" s="34">
        <v>20</v>
      </c>
      <c r="D431" s="39">
        <v>164.17500000000001</v>
      </c>
      <c r="E431" s="39">
        <v>1970.1000000000001</v>
      </c>
      <c r="F431" s="2"/>
      <c r="G431" s="1">
        <f t="shared" si="6"/>
        <v>0</v>
      </c>
    </row>
    <row r="432" spans="1:7" outlineLevel="2" x14ac:dyDescent="0.25">
      <c r="A432" s="32" t="s">
        <v>414</v>
      </c>
      <c r="B432" s="33">
        <v>4007415007156</v>
      </c>
      <c r="C432" s="34">
        <v>20</v>
      </c>
      <c r="D432" s="39">
        <v>64.801000000000002</v>
      </c>
      <c r="E432" s="39">
        <v>777.61199999999997</v>
      </c>
      <c r="F432" s="2"/>
      <c r="G432" s="1">
        <f t="shared" si="6"/>
        <v>0</v>
      </c>
    </row>
    <row r="433" spans="1:7" outlineLevel="2" x14ac:dyDescent="0.25">
      <c r="A433" s="32" t="s">
        <v>415</v>
      </c>
      <c r="B433" s="33">
        <v>4007415005664</v>
      </c>
      <c r="C433" s="34">
        <v>20</v>
      </c>
      <c r="D433" s="39">
        <v>108.92200000000001</v>
      </c>
      <c r="E433" s="39">
        <v>1307.0640000000001</v>
      </c>
      <c r="F433" s="2"/>
      <c r="G433" s="1">
        <f t="shared" si="6"/>
        <v>0</v>
      </c>
    </row>
    <row r="434" spans="1:7" outlineLevel="2" x14ac:dyDescent="0.25">
      <c r="A434" s="32" t="s">
        <v>416</v>
      </c>
      <c r="B434" s="33">
        <v>4007415016981</v>
      </c>
      <c r="C434" s="34">
        <v>20</v>
      </c>
      <c r="D434" s="39">
        <v>80.992999999999995</v>
      </c>
      <c r="E434" s="39">
        <v>971.91600000000005</v>
      </c>
      <c r="F434" s="2"/>
      <c r="G434" s="1">
        <f t="shared" si="6"/>
        <v>0</v>
      </c>
    </row>
    <row r="435" spans="1:7" outlineLevel="1" x14ac:dyDescent="0.25">
      <c r="A435" s="32" t="s">
        <v>417</v>
      </c>
      <c r="B435" s="33">
        <v>4007415002366</v>
      </c>
      <c r="C435" s="34">
        <v>20</v>
      </c>
      <c r="D435" s="39">
        <v>110.88000000000001</v>
      </c>
      <c r="E435" s="39">
        <v>1330.56</v>
      </c>
      <c r="F435" s="2"/>
      <c r="G435" s="9"/>
    </row>
    <row r="436" spans="1:7" outlineLevel="2" x14ac:dyDescent="0.25">
      <c r="A436" s="32" t="s">
        <v>418</v>
      </c>
      <c r="B436" s="33">
        <v>4007415006227</v>
      </c>
      <c r="C436" s="34">
        <v>20</v>
      </c>
      <c r="D436" s="39">
        <v>154</v>
      </c>
      <c r="E436" s="39">
        <v>1232</v>
      </c>
      <c r="F436" s="2"/>
      <c r="G436" s="1">
        <f t="shared" si="6"/>
        <v>0</v>
      </c>
    </row>
    <row r="437" spans="1:7" outlineLevel="2" x14ac:dyDescent="0.25">
      <c r="A437" s="32" t="s">
        <v>419</v>
      </c>
      <c r="B437" s="33">
        <v>4007415006906</v>
      </c>
      <c r="C437" s="34">
        <v>20</v>
      </c>
      <c r="D437" s="39">
        <v>141.68000000000004</v>
      </c>
      <c r="E437" s="39">
        <v>1700.16</v>
      </c>
      <c r="F437" s="2"/>
      <c r="G437" s="1">
        <f t="shared" si="6"/>
        <v>0</v>
      </c>
    </row>
    <row r="438" spans="1:7" outlineLevel="2" x14ac:dyDescent="0.25">
      <c r="A438" s="32" t="s">
        <v>420</v>
      </c>
      <c r="B438" s="33">
        <v>4007415005404</v>
      </c>
      <c r="C438" s="34">
        <v>20</v>
      </c>
      <c r="D438" s="39">
        <v>72.545000000000016</v>
      </c>
      <c r="E438" s="39">
        <v>870.54000000000008</v>
      </c>
      <c r="F438" s="2"/>
      <c r="G438" s="1">
        <f t="shared" si="6"/>
        <v>0</v>
      </c>
    </row>
    <row r="439" spans="1:7" outlineLevel="2" x14ac:dyDescent="0.25">
      <c r="A439" s="32" t="s">
        <v>421</v>
      </c>
      <c r="B439" s="33">
        <v>4007415006746</v>
      </c>
      <c r="C439" s="34">
        <v>20</v>
      </c>
      <c r="D439" s="39">
        <v>115.50000000000001</v>
      </c>
      <c r="E439" s="39">
        <v>924.00000000000011</v>
      </c>
      <c r="F439" s="2"/>
      <c r="G439" s="1">
        <f t="shared" si="6"/>
        <v>0</v>
      </c>
    </row>
    <row r="440" spans="1:7" outlineLevel="2" x14ac:dyDescent="0.25">
      <c r="A440" s="32" t="s">
        <v>422</v>
      </c>
      <c r="B440" s="33">
        <v>4007415007071</v>
      </c>
      <c r="C440" s="34">
        <v>20</v>
      </c>
      <c r="D440" s="39">
        <v>179.72900000000001</v>
      </c>
      <c r="E440" s="39">
        <v>2156.748</v>
      </c>
      <c r="F440" s="2"/>
      <c r="G440" s="1">
        <f t="shared" si="6"/>
        <v>0</v>
      </c>
    </row>
    <row r="441" spans="1:7" outlineLevel="1" x14ac:dyDescent="0.25">
      <c r="A441" s="32" t="s">
        <v>423</v>
      </c>
      <c r="B441" s="33">
        <v>4007415006968</v>
      </c>
      <c r="C441" s="34">
        <v>20</v>
      </c>
      <c r="D441" s="39">
        <v>104.13700000000001</v>
      </c>
      <c r="E441" s="39">
        <v>1249.644</v>
      </c>
      <c r="F441" s="2"/>
      <c r="G441" s="9"/>
    </row>
    <row r="442" spans="1:7" outlineLevel="2" x14ac:dyDescent="0.25">
      <c r="A442" s="32" t="s">
        <v>424</v>
      </c>
      <c r="B442" s="33">
        <v>4007415006609</v>
      </c>
      <c r="C442" s="34">
        <v>20</v>
      </c>
      <c r="D442" s="39">
        <v>97.009</v>
      </c>
      <c r="E442" s="39">
        <v>1164.1080000000002</v>
      </c>
      <c r="F442" s="2"/>
      <c r="G442" s="1">
        <f t="shared" si="6"/>
        <v>0</v>
      </c>
    </row>
    <row r="443" spans="1:7" outlineLevel="2" x14ac:dyDescent="0.25">
      <c r="A443" s="32" t="s">
        <v>425</v>
      </c>
      <c r="B443" s="33">
        <v>4007415006289</v>
      </c>
      <c r="C443" s="34">
        <v>20</v>
      </c>
      <c r="D443" s="39">
        <v>113.34400000000002</v>
      </c>
      <c r="E443" s="39">
        <v>906.75200000000018</v>
      </c>
      <c r="F443" s="2"/>
      <c r="G443" s="1">
        <f t="shared" si="6"/>
        <v>0</v>
      </c>
    </row>
    <row r="444" spans="1:7" outlineLevel="2" x14ac:dyDescent="0.25">
      <c r="A444" s="32" t="s">
        <v>426</v>
      </c>
      <c r="B444" s="33">
        <v>4007415029271</v>
      </c>
      <c r="C444" s="34">
        <v>20</v>
      </c>
      <c r="D444" s="39">
        <v>110.88000000000001</v>
      </c>
      <c r="E444" s="39">
        <v>887.04000000000008</v>
      </c>
      <c r="F444" s="2"/>
      <c r="G444" s="1">
        <f t="shared" si="6"/>
        <v>0</v>
      </c>
    </row>
    <row r="445" spans="1:7" outlineLevel="2" x14ac:dyDescent="0.25">
      <c r="A445" s="32" t="s">
        <v>427</v>
      </c>
      <c r="B445" s="33">
        <v>4007415006623</v>
      </c>
      <c r="C445" s="34">
        <v>20</v>
      </c>
      <c r="D445" s="39">
        <v>101.67300000000002</v>
      </c>
      <c r="E445" s="39">
        <v>1220.0760000000002</v>
      </c>
      <c r="F445" s="2"/>
      <c r="G445" s="1">
        <f t="shared" si="6"/>
        <v>0</v>
      </c>
    </row>
    <row r="446" spans="1:7" outlineLevel="2" x14ac:dyDescent="0.25">
      <c r="A446" s="32" t="s">
        <v>3458</v>
      </c>
      <c r="B446" s="33">
        <v>4007415006661</v>
      </c>
      <c r="C446" s="34">
        <v>20</v>
      </c>
      <c r="D446" s="39">
        <v>121.968</v>
      </c>
      <c r="E446" s="39">
        <v>2927.232</v>
      </c>
      <c r="F446" s="2"/>
      <c r="G446" s="1">
        <f t="shared" si="6"/>
        <v>0</v>
      </c>
    </row>
    <row r="447" spans="1:7" outlineLevel="2" x14ac:dyDescent="0.25">
      <c r="A447" s="32" t="s">
        <v>3459</v>
      </c>
      <c r="B447" s="33">
        <v>4007415008092</v>
      </c>
      <c r="C447" s="34">
        <v>20</v>
      </c>
      <c r="D447" s="39">
        <v>121.968</v>
      </c>
      <c r="E447" s="39">
        <v>2927.232</v>
      </c>
      <c r="F447" s="2"/>
      <c r="G447" s="1">
        <f t="shared" si="6"/>
        <v>0</v>
      </c>
    </row>
    <row r="448" spans="1:7" outlineLevel="1" x14ac:dyDescent="0.25">
      <c r="A448" s="32" t="s">
        <v>3460</v>
      </c>
      <c r="B448" s="33">
        <v>4007415006647</v>
      </c>
      <c r="C448" s="34">
        <v>20</v>
      </c>
      <c r="D448" s="39">
        <v>121.968</v>
      </c>
      <c r="E448" s="39">
        <v>2927.232</v>
      </c>
      <c r="F448" s="2"/>
      <c r="G448" s="9"/>
    </row>
    <row r="449" spans="1:7" outlineLevel="2" x14ac:dyDescent="0.25">
      <c r="A449" s="32" t="s">
        <v>428</v>
      </c>
      <c r="B449" s="33">
        <v>4007415015267</v>
      </c>
      <c r="C449" s="34">
        <v>20</v>
      </c>
      <c r="D449" s="39">
        <v>125.73</v>
      </c>
      <c r="E449" s="39">
        <v>1508.76</v>
      </c>
      <c r="F449" s="2"/>
      <c r="G449" s="1">
        <f t="shared" si="6"/>
        <v>0</v>
      </c>
    </row>
    <row r="450" spans="1:7" outlineLevel="2" x14ac:dyDescent="0.25">
      <c r="A450" s="32" t="s">
        <v>429</v>
      </c>
      <c r="B450" s="33">
        <v>4007415001253</v>
      </c>
      <c r="C450" s="34">
        <v>20</v>
      </c>
      <c r="D450" s="39">
        <v>127.51200000000001</v>
      </c>
      <c r="E450" s="39">
        <v>1530.144</v>
      </c>
      <c r="F450" s="2"/>
      <c r="G450" s="1">
        <f t="shared" si="6"/>
        <v>0</v>
      </c>
    </row>
    <row r="451" spans="1:7" outlineLevel="2" x14ac:dyDescent="0.25">
      <c r="A451" s="32" t="s">
        <v>430</v>
      </c>
      <c r="B451" s="33">
        <v>4007415009808</v>
      </c>
      <c r="C451" s="34">
        <v>20</v>
      </c>
      <c r="D451" s="39">
        <v>90.244000000000014</v>
      </c>
      <c r="E451" s="39">
        <v>721.95200000000011</v>
      </c>
      <c r="F451" s="2"/>
      <c r="G451" s="1">
        <f t="shared" ref="G451:G514" si="7">E451*F451</f>
        <v>0</v>
      </c>
    </row>
    <row r="452" spans="1:7" outlineLevel="2" x14ac:dyDescent="0.25">
      <c r="A452" s="11" t="s">
        <v>431</v>
      </c>
      <c r="B452" s="35"/>
      <c r="C452" s="36"/>
      <c r="D452" s="40">
        <v>0</v>
      </c>
      <c r="E452" s="40">
        <v>0</v>
      </c>
      <c r="F452" s="8"/>
      <c r="G452" s="1">
        <f t="shared" si="7"/>
        <v>0</v>
      </c>
    </row>
    <row r="453" spans="1:7" outlineLevel="2" x14ac:dyDescent="0.25">
      <c r="A453" s="32" t="s">
        <v>432</v>
      </c>
      <c r="B453" s="33">
        <v>4601916005927</v>
      </c>
      <c r="C453" s="34">
        <v>10</v>
      </c>
      <c r="D453" s="39">
        <v>70.38900000000001</v>
      </c>
      <c r="E453" s="39">
        <v>844.66800000000012</v>
      </c>
      <c r="F453" s="2"/>
      <c r="G453" s="1">
        <f t="shared" si="7"/>
        <v>0</v>
      </c>
    </row>
    <row r="454" spans="1:7" outlineLevel="2" x14ac:dyDescent="0.25">
      <c r="A454" s="32" t="s">
        <v>433</v>
      </c>
      <c r="B454" s="33">
        <v>4601916001714</v>
      </c>
      <c r="C454" s="34">
        <v>10</v>
      </c>
      <c r="D454" s="39">
        <v>56.375000000000007</v>
      </c>
      <c r="E454" s="39">
        <v>676.5</v>
      </c>
      <c r="F454" s="2"/>
      <c r="G454" s="1">
        <f t="shared" si="7"/>
        <v>0</v>
      </c>
    </row>
    <row r="455" spans="1:7" outlineLevel="2" x14ac:dyDescent="0.25">
      <c r="A455" s="32" t="s">
        <v>434</v>
      </c>
      <c r="B455" s="33">
        <v>4601916001707</v>
      </c>
      <c r="C455" s="34">
        <v>10</v>
      </c>
      <c r="D455" s="39">
        <v>150.50200000000001</v>
      </c>
      <c r="E455" s="39">
        <v>1806.0240000000001</v>
      </c>
      <c r="F455" s="2"/>
      <c r="G455" s="1">
        <f t="shared" si="7"/>
        <v>0</v>
      </c>
    </row>
    <row r="456" spans="1:7" outlineLevel="2" x14ac:dyDescent="0.25">
      <c r="A456" s="32" t="s">
        <v>435</v>
      </c>
      <c r="B456" s="33">
        <v>4601916004098</v>
      </c>
      <c r="C456" s="34">
        <v>10</v>
      </c>
      <c r="D456" s="39">
        <v>172.45800000000003</v>
      </c>
      <c r="E456" s="39">
        <v>2069.4960000000001</v>
      </c>
      <c r="F456" s="2"/>
      <c r="G456" s="1">
        <f t="shared" si="7"/>
        <v>0</v>
      </c>
    </row>
    <row r="457" spans="1:7" outlineLevel="2" x14ac:dyDescent="0.25">
      <c r="A457" s="32" t="s">
        <v>436</v>
      </c>
      <c r="B457" s="33">
        <v>4601916007167</v>
      </c>
      <c r="C457" s="34">
        <v>10</v>
      </c>
      <c r="D457" s="39">
        <v>78.936000000000007</v>
      </c>
      <c r="E457" s="39">
        <v>947.23200000000008</v>
      </c>
      <c r="F457" s="2"/>
      <c r="G457" s="1">
        <f t="shared" si="7"/>
        <v>0</v>
      </c>
    </row>
    <row r="458" spans="1:7" outlineLevel="2" x14ac:dyDescent="0.25">
      <c r="A458" s="32" t="s">
        <v>437</v>
      </c>
      <c r="B458" s="33">
        <v>4601916000502</v>
      </c>
      <c r="C458" s="34">
        <v>10</v>
      </c>
      <c r="D458" s="39">
        <v>84.501999999999995</v>
      </c>
      <c r="E458" s="39">
        <v>1014.0240000000001</v>
      </c>
      <c r="F458" s="2"/>
      <c r="G458" s="1">
        <f t="shared" si="7"/>
        <v>0</v>
      </c>
    </row>
    <row r="459" spans="1:7" outlineLevel="2" x14ac:dyDescent="0.25">
      <c r="A459" s="32" t="s">
        <v>438</v>
      </c>
      <c r="B459" s="33">
        <v>4601916007082</v>
      </c>
      <c r="C459" s="34">
        <v>10</v>
      </c>
      <c r="D459" s="39">
        <v>66.462000000000003</v>
      </c>
      <c r="E459" s="39">
        <v>398.77199999999999</v>
      </c>
      <c r="F459" s="2"/>
      <c r="G459" s="1">
        <f t="shared" si="7"/>
        <v>0</v>
      </c>
    </row>
    <row r="460" spans="1:7" outlineLevel="2" x14ac:dyDescent="0.25">
      <c r="A460" s="32" t="s">
        <v>439</v>
      </c>
      <c r="B460" s="33">
        <v>4601916004500</v>
      </c>
      <c r="C460" s="34">
        <v>10</v>
      </c>
      <c r="D460" s="39">
        <v>61.611000000000004</v>
      </c>
      <c r="E460" s="39">
        <v>739.33200000000011</v>
      </c>
      <c r="F460" s="2"/>
      <c r="G460" s="1">
        <f t="shared" si="7"/>
        <v>0</v>
      </c>
    </row>
    <row r="461" spans="1:7" outlineLevel="2" x14ac:dyDescent="0.25">
      <c r="A461" s="32" t="s">
        <v>440</v>
      </c>
      <c r="B461" s="33">
        <v>4601916007334</v>
      </c>
      <c r="C461" s="34">
        <v>20</v>
      </c>
      <c r="D461" s="39">
        <v>144.11099999999999</v>
      </c>
      <c r="E461" s="39">
        <v>864.66600000000005</v>
      </c>
      <c r="F461" s="2"/>
      <c r="G461" s="1">
        <f t="shared" si="7"/>
        <v>0</v>
      </c>
    </row>
    <row r="462" spans="1:7" outlineLevel="2" x14ac:dyDescent="0.25">
      <c r="A462" s="32" t="s">
        <v>441</v>
      </c>
      <c r="B462" s="33">
        <v>4601916005064</v>
      </c>
      <c r="C462" s="34">
        <v>10</v>
      </c>
      <c r="D462" s="39">
        <v>64.460000000000008</v>
      </c>
      <c r="E462" s="39">
        <v>773.5200000000001</v>
      </c>
      <c r="F462" s="2"/>
      <c r="G462" s="1">
        <f t="shared" si="7"/>
        <v>0</v>
      </c>
    </row>
    <row r="463" spans="1:7" outlineLevel="2" x14ac:dyDescent="0.25">
      <c r="A463" s="32" t="s">
        <v>442</v>
      </c>
      <c r="B463" s="33">
        <v>4601916004913</v>
      </c>
      <c r="C463" s="34">
        <v>10</v>
      </c>
      <c r="D463" s="39">
        <v>106.02900000000001</v>
      </c>
      <c r="E463" s="39">
        <v>1272.3480000000002</v>
      </c>
      <c r="F463" s="2"/>
      <c r="G463" s="1">
        <f t="shared" si="7"/>
        <v>0</v>
      </c>
    </row>
    <row r="464" spans="1:7" outlineLevel="1" x14ac:dyDescent="0.25">
      <c r="A464" s="32" t="s">
        <v>443</v>
      </c>
      <c r="B464" s="33">
        <v>4601916005996</v>
      </c>
      <c r="C464" s="34">
        <v>10</v>
      </c>
      <c r="D464" s="39">
        <v>55.308000000000007</v>
      </c>
      <c r="E464" s="39">
        <v>663.69600000000003</v>
      </c>
      <c r="F464" s="2"/>
      <c r="G464" s="9"/>
    </row>
    <row r="465" spans="1:7" outlineLevel="2" x14ac:dyDescent="0.25">
      <c r="A465" s="32" t="s">
        <v>444</v>
      </c>
      <c r="B465" s="33">
        <v>4601916004531</v>
      </c>
      <c r="C465" s="34">
        <v>10</v>
      </c>
      <c r="D465" s="39">
        <v>90.244000000000014</v>
      </c>
      <c r="E465" s="39">
        <v>1082.9280000000001</v>
      </c>
      <c r="F465" s="2"/>
      <c r="G465" s="1">
        <f t="shared" si="7"/>
        <v>0</v>
      </c>
    </row>
    <row r="466" spans="1:7" outlineLevel="2" x14ac:dyDescent="0.25">
      <c r="A466" s="32" t="s">
        <v>445</v>
      </c>
      <c r="B466" s="33">
        <v>4601916004920</v>
      </c>
      <c r="C466" s="34">
        <v>10</v>
      </c>
      <c r="D466" s="39">
        <v>113.05800000000001</v>
      </c>
      <c r="E466" s="39">
        <v>1356.6959999999999</v>
      </c>
      <c r="F466" s="2"/>
      <c r="G466" s="1">
        <f t="shared" si="7"/>
        <v>0</v>
      </c>
    </row>
    <row r="467" spans="1:7" outlineLevel="2" x14ac:dyDescent="0.25">
      <c r="A467" s="32" t="s">
        <v>446</v>
      </c>
      <c r="B467" s="33">
        <v>4601916000571</v>
      </c>
      <c r="C467" s="34">
        <v>10</v>
      </c>
      <c r="D467" s="39">
        <v>64.867000000000004</v>
      </c>
      <c r="E467" s="39">
        <v>778.404</v>
      </c>
      <c r="F467" s="2"/>
      <c r="G467" s="1">
        <f t="shared" si="7"/>
        <v>0</v>
      </c>
    </row>
    <row r="468" spans="1:7" outlineLevel="2" x14ac:dyDescent="0.25">
      <c r="A468" s="32" t="s">
        <v>447</v>
      </c>
      <c r="B468" s="33">
        <v>4601916007099</v>
      </c>
      <c r="C468" s="34">
        <v>10</v>
      </c>
      <c r="D468" s="39">
        <v>49.038000000000004</v>
      </c>
      <c r="E468" s="39">
        <v>294.22800000000007</v>
      </c>
      <c r="F468" s="2"/>
      <c r="G468" s="1">
        <f t="shared" si="7"/>
        <v>0</v>
      </c>
    </row>
    <row r="469" spans="1:7" outlineLevel="2" x14ac:dyDescent="0.25">
      <c r="A469" s="32" t="s">
        <v>448</v>
      </c>
      <c r="B469" s="33">
        <v>4601916000342</v>
      </c>
      <c r="C469" s="34">
        <v>10</v>
      </c>
      <c r="D469" s="39">
        <v>185.08600000000001</v>
      </c>
      <c r="E469" s="39">
        <v>2221.0320000000002</v>
      </c>
      <c r="F469" s="2"/>
      <c r="G469" s="1">
        <f t="shared" si="7"/>
        <v>0</v>
      </c>
    </row>
    <row r="470" spans="1:7" outlineLevel="2" x14ac:dyDescent="0.25">
      <c r="A470" s="32" t="s">
        <v>449</v>
      </c>
      <c r="B470" s="33">
        <v>4601916000373</v>
      </c>
      <c r="C470" s="34">
        <v>10</v>
      </c>
      <c r="D470" s="39">
        <v>113.20100000000001</v>
      </c>
      <c r="E470" s="39">
        <v>1358.4120000000003</v>
      </c>
      <c r="F470" s="2"/>
      <c r="G470" s="1">
        <f t="shared" si="7"/>
        <v>0</v>
      </c>
    </row>
    <row r="471" spans="1:7" outlineLevel="2" x14ac:dyDescent="0.25">
      <c r="A471" s="32" t="s">
        <v>450</v>
      </c>
      <c r="B471" s="33">
        <v>4601916007211</v>
      </c>
      <c r="C471" s="34">
        <v>10</v>
      </c>
      <c r="D471" s="39">
        <v>149.20400000000001</v>
      </c>
      <c r="E471" s="39">
        <v>1790.4480000000003</v>
      </c>
      <c r="F471" s="2"/>
      <c r="G471" s="1">
        <f t="shared" si="7"/>
        <v>0</v>
      </c>
    </row>
    <row r="472" spans="1:7" outlineLevel="2" x14ac:dyDescent="0.25">
      <c r="A472" s="32" t="s">
        <v>451</v>
      </c>
      <c r="B472" s="33">
        <v>4601916000496</v>
      </c>
      <c r="C472" s="34">
        <v>10</v>
      </c>
      <c r="D472" s="39">
        <v>140.88800000000003</v>
      </c>
      <c r="E472" s="39">
        <v>1690.6560000000002</v>
      </c>
      <c r="F472" s="2"/>
      <c r="G472" s="1">
        <f t="shared" si="7"/>
        <v>0</v>
      </c>
    </row>
    <row r="473" spans="1:7" outlineLevel="2" x14ac:dyDescent="0.25">
      <c r="A473" s="32" t="s">
        <v>452</v>
      </c>
      <c r="B473" s="33">
        <v>4601916007105</v>
      </c>
      <c r="C473" s="34">
        <v>10</v>
      </c>
      <c r="D473" s="39">
        <v>86.416000000000011</v>
      </c>
      <c r="E473" s="39">
        <v>518.49600000000009</v>
      </c>
      <c r="F473" s="2"/>
      <c r="G473" s="1">
        <f t="shared" si="7"/>
        <v>0</v>
      </c>
    </row>
    <row r="474" spans="1:7" outlineLevel="2" x14ac:dyDescent="0.25">
      <c r="A474" s="32" t="s">
        <v>453</v>
      </c>
      <c r="B474" s="33">
        <v>4601916005972</v>
      </c>
      <c r="C474" s="34">
        <v>10</v>
      </c>
      <c r="D474" s="39">
        <v>145.73900000000003</v>
      </c>
      <c r="E474" s="39">
        <v>1748.8680000000002</v>
      </c>
      <c r="F474" s="2"/>
      <c r="G474" s="1">
        <f t="shared" si="7"/>
        <v>0</v>
      </c>
    </row>
    <row r="475" spans="1:7" outlineLevel="2" x14ac:dyDescent="0.25">
      <c r="A475" s="32" t="s">
        <v>454</v>
      </c>
      <c r="B475" s="33">
        <v>4601916004890</v>
      </c>
      <c r="C475" s="34">
        <v>10</v>
      </c>
      <c r="D475" s="39">
        <v>138.512</v>
      </c>
      <c r="E475" s="39">
        <v>1662.144</v>
      </c>
      <c r="F475" s="2"/>
      <c r="G475" s="1">
        <f t="shared" si="7"/>
        <v>0</v>
      </c>
    </row>
    <row r="476" spans="1:7" outlineLevel="1" x14ac:dyDescent="0.25">
      <c r="A476" s="32" t="s">
        <v>455</v>
      </c>
      <c r="B476" s="33">
        <v>4601916007525</v>
      </c>
      <c r="C476" s="34">
        <v>10</v>
      </c>
      <c r="D476" s="39">
        <v>158.86199999999999</v>
      </c>
      <c r="E476" s="39">
        <v>1906.3440000000001</v>
      </c>
      <c r="F476" s="2"/>
      <c r="G476" s="9"/>
    </row>
    <row r="477" spans="1:7" outlineLevel="2" x14ac:dyDescent="0.25">
      <c r="A477" s="32" t="s">
        <v>456</v>
      </c>
      <c r="B477" s="33">
        <v>4601916005989</v>
      </c>
      <c r="C477" s="34">
        <v>10</v>
      </c>
      <c r="D477" s="39">
        <v>124.23400000000001</v>
      </c>
      <c r="E477" s="39">
        <v>1490.808</v>
      </c>
      <c r="F477" s="2"/>
      <c r="G477" s="1">
        <f t="shared" si="7"/>
        <v>0</v>
      </c>
    </row>
    <row r="478" spans="1:7" outlineLevel="2" x14ac:dyDescent="0.25">
      <c r="A478" s="32" t="s">
        <v>457</v>
      </c>
      <c r="B478" s="33">
        <v>4601916000564</v>
      </c>
      <c r="C478" s="34">
        <v>10</v>
      </c>
      <c r="D478" s="39">
        <v>152.51500000000001</v>
      </c>
      <c r="E478" s="39">
        <v>1830.18</v>
      </c>
      <c r="F478" s="2"/>
      <c r="G478" s="1">
        <f t="shared" si="7"/>
        <v>0</v>
      </c>
    </row>
    <row r="479" spans="1:7" outlineLevel="2" x14ac:dyDescent="0.25">
      <c r="A479" s="32" t="s">
        <v>458</v>
      </c>
      <c r="B479" s="33">
        <v>4601916007129</v>
      </c>
      <c r="C479" s="34">
        <v>10</v>
      </c>
      <c r="D479" s="39">
        <v>92.697000000000003</v>
      </c>
      <c r="E479" s="39">
        <v>556.18200000000002</v>
      </c>
      <c r="F479" s="2"/>
      <c r="G479" s="1">
        <f t="shared" si="7"/>
        <v>0</v>
      </c>
    </row>
    <row r="480" spans="1:7" outlineLevel="2" x14ac:dyDescent="0.25">
      <c r="A480" s="32" t="s">
        <v>459</v>
      </c>
      <c r="B480" s="33">
        <v>4601916000649</v>
      </c>
      <c r="C480" s="34">
        <v>10</v>
      </c>
      <c r="D480" s="39">
        <v>163.95500000000001</v>
      </c>
      <c r="E480" s="39">
        <v>1967.46</v>
      </c>
      <c r="F480" s="2"/>
      <c r="G480" s="1">
        <f t="shared" si="7"/>
        <v>0</v>
      </c>
    </row>
    <row r="481" spans="1:7" outlineLevel="2" x14ac:dyDescent="0.25">
      <c r="A481" s="32" t="s">
        <v>460</v>
      </c>
      <c r="B481" s="33">
        <v>4601916006252</v>
      </c>
      <c r="C481" s="34">
        <v>10</v>
      </c>
      <c r="D481" s="39">
        <v>54.021000000000001</v>
      </c>
      <c r="E481" s="39">
        <v>648.25200000000007</v>
      </c>
      <c r="F481" s="2"/>
      <c r="G481" s="1">
        <f t="shared" si="7"/>
        <v>0</v>
      </c>
    </row>
    <row r="482" spans="1:7" outlineLevel="2" x14ac:dyDescent="0.25">
      <c r="A482" s="32" t="s">
        <v>461</v>
      </c>
      <c r="B482" s="33">
        <v>4601916007495</v>
      </c>
      <c r="C482" s="34">
        <v>10</v>
      </c>
      <c r="D482" s="39">
        <v>62.425000000000004</v>
      </c>
      <c r="E482" s="39">
        <v>749.1</v>
      </c>
      <c r="F482" s="2"/>
      <c r="G482" s="1">
        <f t="shared" si="7"/>
        <v>0</v>
      </c>
    </row>
    <row r="483" spans="1:7" outlineLevel="2" x14ac:dyDescent="0.25">
      <c r="A483" s="32" t="s">
        <v>462</v>
      </c>
      <c r="B483" s="33">
        <v>4601916003053</v>
      </c>
      <c r="C483" s="34">
        <v>10</v>
      </c>
      <c r="D483" s="39">
        <v>54.021000000000001</v>
      </c>
      <c r="E483" s="39">
        <v>648.25200000000007</v>
      </c>
      <c r="F483" s="2"/>
      <c r="G483" s="1">
        <f t="shared" si="7"/>
        <v>0</v>
      </c>
    </row>
    <row r="484" spans="1:7" outlineLevel="2" x14ac:dyDescent="0.25">
      <c r="A484" s="32" t="s">
        <v>463</v>
      </c>
      <c r="B484" s="33">
        <v>4601916003039</v>
      </c>
      <c r="C484" s="34">
        <v>10</v>
      </c>
      <c r="D484" s="39">
        <v>132.78100000000001</v>
      </c>
      <c r="E484" s="39">
        <v>1593.3720000000001</v>
      </c>
      <c r="F484" s="2"/>
      <c r="G484" s="1">
        <f t="shared" si="7"/>
        <v>0</v>
      </c>
    </row>
    <row r="485" spans="1:7" outlineLevel="2" x14ac:dyDescent="0.25">
      <c r="A485" s="32" t="s">
        <v>464</v>
      </c>
      <c r="B485" s="33">
        <v>4601916006306</v>
      </c>
      <c r="C485" s="34">
        <v>10</v>
      </c>
      <c r="D485" s="39">
        <v>56.364000000000004</v>
      </c>
      <c r="E485" s="39">
        <v>676.36800000000005</v>
      </c>
      <c r="F485" s="2"/>
      <c r="G485" s="1">
        <f t="shared" si="7"/>
        <v>0</v>
      </c>
    </row>
    <row r="486" spans="1:7" outlineLevel="2" x14ac:dyDescent="0.25">
      <c r="A486" s="32" t="s">
        <v>465</v>
      </c>
      <c r="B486" s="33">
        <v>4601916000687</v>
      </c>
      <c r="C486" s="34">
        <v>10</v>
      </c>
      <c r="D486" s="39">
        <v>89.507000000000019</v>
      </c>
      <c r="E486" s="39">
        <v>1074.0840000000001</v>
      </c>
      <c r="F486" s="2"/>
      <c r="G486" s="1">
        <f t="shared" si="7"/>
        <v>0</v>
      </c>
    </row>
    <row r="487" spans="1:7" outlineLevel="2" x14ac:dyDescent="0.25">
      <c r="A487" s="32" t="s">
        <v>466</v>
      </c>
      <c r="B487" s="33">
        <v>4601916006733</v>
      </c>
      <c r="C487" s="34">
        <v>10</v>
      </c>
      <c r="D487" s="39">
        <v>85.448000000000008</v>
      </c>
      <c r="E487" s="39">
        <v>1025.376</v>
      </c>
      <c r="F487" s="2"/>
      <c r="G487" s="1">
        <f t="shared" si="7"/>
        <v>0</v>
      </c>
    </row>
    <row r="488" spans="1:7" outlineLevel="2" x14ac:dyDescent="0.25">
      <c r="A488" s="11" t="s">
        <v>467</v>
      </c>
      <c r="B488" s="35"/>
      <c r="C488" s="36"/>
      <c r="D488" s="40">
        <v>0</v>
      </c>
      <c r="E488" s="40">
        <v>0</v>
      </c>
      <c r="F488" s="8"/>
      <c r="G488" s="1">
        <f t="shared" si="7"/>
        <v>0</v>
      </c>
    </row>
    <row r="489" spans="1:7" outlineLevel="2" x14ac:dyDescent="0.25">
      <c r="A489" s="32" t="s">
        <v>468</v>
      </c>
      <c r="B489" s="33">
        <v>4607006571082</v>
      </c>
      <c r="C489" s="34">
        <v>20</v>
      </c>
      <c r="D489" s="39">
        <v>76.813000000000002</v>
      </c>
      <c r="E489" s="39">
        <v>2304.3900000000003</v>
      </c>
      <c r="F489" s="2"/>
      <c r="G489" s="1">
        <f t="shared" si="7"/>
        <v>0</v>
      </c>
    </row>
    <row r="490" spans="1:7" outlineLevel="2" x14ac:dyDescent="0.25">
      <c r="A490" s="32" t="s">
        <v>469</v>
      </c>
      <c r="B490" s="33">
        <v>4607006572058</v>
      </c>
      <c r="C490" s="34">
        <v>20</v>
      </c>
      <c r="D490" s="39">
        <v>13.739000000000001</v>
      </c>
      <c r="E490" s="39">
        <v>412.17</v>
      </c>
      <c r="F490" s="2"/>
      <c r="G490" s="1">
        <f t="shared" si="7"/>
        <v>0</v>
      </c>
    </row>
    <row r="491" spans="1:7" outlineLevel="2" x14ac:dyDescent="0.25">
      <c r="A491" s="32" t="s">
        <v>470</v>
      </c>
      <c r="B491" s="33">
        <v>4607006572065</v>
      </c>
      <c r="C491" s="34">
        <v>20</v>
      </c>
      <c r="D491" s="39">
        <v>22.396000000000001</v>
      </c>
      <c r="E491" s="39">
        <v>671.88</v>
      </c>
      <c r="F491" s="2"/>
      <c r="G491" s="1">
        <f t="shared" si="7"/>
        <v>0</v>
      </c>
    </row>
    <row r="492" spans="1:7" outlineLevel="2" x14ac:dyDescent="0.25">
      <c r="A492" s="32" t="s">
        <v>471</v>
      </c>
      <c r="B492" s="33">
        <v>4607006572195</v>
      </c>
      <c r="C492" s="34">
        <v>20</v>
      </c>
      <c r="D492" s="39">
        <v>89.221000000000004</v>
      </c>
      <c r="E492" s="39">
        <v>2676.6300000000006</v>
      </c>
      <c r="F492" s="2"/>
      <c r="G492" s="1">
        <f t="shared" si="7"/>
        <v>0</v>
      </c>
    </row>
    <row r="493" spans="1:7" outlineLevel="2" x14ac:dyDescent="0.25">
      <c r="A493" s="32" t="s">
        <v>472</v>
      </c>
      <c r="B493" s="33">
        <v>4607006572034</v>
      </c>
      <c r="C493" s="34">
        <v>10</v>
      </c>
      <c r="D493" s="39">
        <v>31.372000000000003</v>
      </c>
      <c r="E493" s="39">
        <v>941.16000000000008</v>
      </c>
      <c r="F493" s="2"/>
      <c r="G493" s="1">
        <f t="shared" si="7"/>
        <v>0</v>
      </c>
    </row>
    <row r="494" spans="1:7" outlineLevel="2" x14ac:dyDescent="0.25">
      <c r="A494" s="32" t="s">
        <v>473</v>
      </c>
      <c r="B494" s="33">
        <v>4607006572072</v>
      </c>
      <c r="C494" s="34">
        <v>20</v>
      </c>
      <c r="D494" s="39">
        <v>16.907</v>
      </c>
      <c r="E494" s="39">
        <v>507.21000000000009</v>
      </c>
      <c r="F494" s="2"/>
      <c r="G494" s="1">
        <f t="shared" si="7"/>
        <v>0</v>
      </c>
    </row>
    <row r="495" spans="1:7" outlineLevel="2" x14ac:dyDescent="0.25">
      <c r="A495" s="32" t="s">
        <v>474</v>
      </c>
      <c r="B495" s="33">
        <v>4607006572096</v>
      </c>
      <c r="C495" s="34">
        <v>20</v>
      </c>
      <c r="D495" s="39">
        <v>23.452000000000002</v>
      </c>
      <c r="E495" s="39">
        <v>2345.2000000000003</v>
      </c>
      <c r="F495" s="2"/>
      <c r="G495" s="1">
        <f t="shared" si="7"/>
        <v>0</v>
      </c>
    </row>
    <row r="496" spans="1:7" outlineLevel="2" x14ac:dyDescent="0.25">
      <c r="A496" s="32" t="s">
        <v>475</v>
      </c>
      <c r="B496" s="33">
        <v>4607006572164</v>
      </c>
      <c r="C496" s="34">
        <v>20</v>
      </c>
      <c r="D496" s="39">
        <v>17.314</v>
      </c>
      <c r="E496" s="39">
        <v>519.42000000000007</v>
      </c>
      <c r="F496" s="2"/>
      <c r="G496" s="1">
        <f t="shared" si="7"/>
        <v>0</v>
      </c>
    </row>
    <row r="497" spans="1:7" outlineLevel="2" x14ac:dyDescent="0.25">
      <c r="A497" s="32" t="s">
        <v>476</v>
      </c>
      <c r="B497" s="33">
        <v>4607006577381</v>
      </c>
      <c r="C497" s="34">
        <v>20</v>
      </c>
      <c r="D497" s="39">
        <v>11.099</v>
      </c>
      <c r="E497" s="39">
        <v>554.95000000000005</v>
      </c>
      <c r="F497" s="2"/>
      <c r="G497" s="1">
        <f t="shared" si="7"/>
        <v>0</v>
      </c>
    </row>
    <row r="498" spans="1:7" outlineLevel="2" x14ac:dyDescent="0.25">
      <c r="A498" s="32" t="s">
        <v>477</v>
      </c>
      <c r="B498" s="33">
        <v>4607006577411</v>
      </c>
      <c r="C498" s="34">
        <v>20</v>
      </c>
      <c r="D498" s="39">
        <v>14.343999999999999</v>
      </c>
      <c r="E498" s="39">
        <v>573.7600000000001</v>
      </c>
      <c r="F498" s="2"/>
      <c r="G498" s="1">
        <f t="shared" si="7"/>
        <v>0</v>
      </c>
    </row>
    <row r="499" spans="1:7" outlineLevel="2" x14ac:dyDescent="0.25">
      <c r="A499" s="32" t="s">
        <v>478</v>
      </c>
      <c r="B499" s="33">
        <v>4607006572492</v>
      </c>
      <c r="C499" s="34">
        <v>20</v>
      </c>
      <c r="D499" s="39">
        <v>16.423000000000002</v>
      </c>
      <c r="E499" s="39">
        <v>656.92000000000007</v>
      </c>
      <c r="F499" s="2"/>
      <c r="G499" s="1">
        <f t="shared" si="7"/>
        <v>0</v>
      </c>
    </row>
    <row r="500" spans="1:7" outlineLevel="2" x14ac:dyDescent="0.25">
      <c r="A500" s="32" t="s">
        <v>479</v>
      </c>
      <c r="B500" s="33">
        <v>4607006577480</v>
      </c>
      <c r="C500" s="34">
        <v>20</v>
      </c>
      <c r="D500" s="39">
        <v>19.085000000000004</v>
      </c>
      <c r="E500" s="39">
        <v>763.40000000000009</v>
      </c>
      <c r="F500" s="2"/>
      <c r="G500" s="1">
        <f t="shared" si="7"/>
        <v>0</v>
      </c>
    </row>
    <row r="501" spans="1:7" outlineLevel="2" x14ac:dyDescent="0.25">
      <c r="A501" s="32" t="s">
        <v>480</v>
      </c>
      <c r="B501" s="33">
        <v>4607006572539</v>
      </c>
      <c r="C501" s="34">
        <v>20</v>
      </c>
      <c r="D501" s="39">
        <v>13.772</v>
      </c>
      <c r="E501" s="39">
        <v>550.88000000000011</v>
      </c>
      <c r="F501" s="2"/>
      <c r="G501" s="1">
        <f t="shared" si="7"/>
        <v>0</v>
      </c>
    </row>
    <row r="502" spans="1:7" outlineLevel="2" x14ac:dyDescent="0.25">
      <c r="A502" s="32" t="s">
        <v>481</v>
      </c>
      <c r="B502" s="33">
        <v>4607006571969</v>
      </c>
      <c r="C502" s="34">
        <v>20</v>
      </c>
      <c r="D502" s="39">
        <v>13.794</v>
      </c>
      <c r="E502" s="39">
        <v>551.7600000000001</v>
      </c>
      <c r="F502" s="2"/>
      <c r="G502" s="1">
        <f t="shared" si="7"/>
        <v>0</v>
      </c>
    </row>
    <row r="503" spans="1:7" outlineLevel="2" x14ac:dyDescent="0.25">
      <c r="A503" s="32" t="s">
        <v>482</v>
      </c>
      <c r="B503" s="33">
        <v>4607006572102</v>
      </c>
      <c r="C503" s="34">
        <v>20</v>
      </c>
      <c r="D503" s="39">
        <v>85.965000000000018</v>
      </c>
      <c r="E503" s="39">
        <v>2149.125</v>
      </c>
      <c r="F503" s="2"/>
      <c r="G503" s="1">
        <f t="shared" si="7"/>
        <v>0</v>
      </c>
    </row>
    <row r="504" spans="1:7" outlineLevel="2" x14ac:dyDescent="0.25">
      <c r="A504" s="32" t="s">
        <v>483</v>
      </c>
      <c r="B504" s="33">
        <v>4607006572126</v>
      </c>
      <c r="C504" s="34">
        <v>20</v>
      </c>
      <c r="D504" s="39">
        <v>25.266999999999999</v>
      </c>
      <c r="E504" s="39">
        <v>758.0100000000001</v>
      </c>
      <c r="F504" s="2"/>
      <c r="G504" s="1">
        <f t="shared" si="7"/>
        <v>0</v>
      </c>
    </row>
    <row r="505" spans="1:7" outlineLevel="2" x14ac:dyDescent="0.25">
      <c r="A505" s="32" t="s">
        <v>484</v>
      </c>
      <c r="B505" s="33">
        <v>4607006572119</v>
      </c>
      <c r="C505" s="34">
        <v>20</v>
      </c>
      <c r="D505" s="39">
        <v>19.591000000000001</v>
      </c>
      <c r="E505" s="39">
        <v>587.73</v>
      </c>
      <c r="F505" s="2"/>
      <c r="G505" s="1">
        <f t="shared" si="7"/>
        <v>0</v>
      </c>
    </row>
    <row r="506" spans="1:7" outlineLevel="1" x14ac:dyDescent="0.25">
      <c r="A506" s="32" t="s">
        <v>485</v>
      </c>
      <c r="B506" s="33">
        <v>4607006572140</v>
      </c>
      <c r="C506" s="34">
        <v>20</v>
      </c>
      <c r="D506" s="39">
        <v>44.187000000000005</v>
      </c>
      <c r="E506" s="39">
        <v>1325.61</v>
      </c>
      <c r="F506" s="2"/>
      <c r="G506" s="9"/>
    </row>
    <row r="507" spans="1:7" outlineLevel="2" x14ac:dyDescent="0.25">
      <c r="A507" s="32" t="s">
        <v>486</v>
      </c>
      <c r="B507" s="33">
        <v>4607006572201</v>
      </c>
      <c r="C507" s="34">
        <v>20</v>
      </c>
      <c r="D507" s="39">
        <v>18.326000000000001</v>
      </c>
      <c r="E507" s="39">
        <v>549.78000000000009</v>
      </c>
      <c r="F507" s="2"/>
      <c r="G507" s="1">
        <f t="shared" si="7"/>
        <v>0</v>
      </c>
    </row>
    <row r="508" spans="1:7" outlineLevel="2" x14ac:dyDescent="0.25">
      <c r="A508" s="32" t="s">
        <v>487</v>
      </c>
      <c r="B508" s="33">
        <v>4607006571488</v>
      </c>
      <c r="C508" s="34">
        <v>20</v>
      </c>
      <c r="D508" s="39">
        <v>10.934000000000001</v>
      </c>
      <c r="E508" s="39">
        <v>546.70000000000005</v>
      </c>
      <c r="F508" s="2"/>
      <c r="G508" s="1">
        <f t="shared" si="7"/>
        <v>0</v>
      </c>
    </row>
    <row r="509" spans="1:7" outlineLevel="2" x14ac:dyDescent="0.25">
      <c r="A509" s="32" t="s">
        <v>488</v>
      </c>
      <c r="B509" s="33">
        <v>4607006572218</v>
      </c>
      <c r="C509" s="34">
        <v>20</v>
      </c>
      <c r="D509" s="39">
        <v>24.728000000000002</v>
      </c>
      <c r="E509" s="39">
        <v>741.84</v>
      </c>
      <c r="F509" s="2"/>
      <c r="G509" s="1">
        <f t="shared" si="7"/>
        <v>0</v>
      </c>
    </row>
    <row r="510" spans="1:7" outlineLevel="2" x14ac:dyDescent="0.25">
      <c r="A510" s="11" t="s">
        <v>489</v>
      </c>
      <c r="B510" s="35"/>
      <c r="C510" s="36"/>
      <c r="D510" s="40">
        <v>0</v>
      </c>
      <c r="E510" s="40">
        <v>0</v>
      </c>
      <c r="F510" s="8"/>
      <c r="G510" s="1">
        <f t="shared" si="7"/>
        <v>0</v>
      </c>
    </row>
    <row r="511" spans="1:7" outlineLevel="2" x14ac:dyDescent="0.25">
      <c r="A511" s="32" t="s">
        <v>490</v>
      </c>
      <c r="B511" s="33">
        <v>4600935200153</v>
      </c>
      <c r="C511" s="34">
        <v>10</v>
      </c>
      <c r="D511" s="39">
        <v>71.863</v>
      </c>
      <c r="E511" s="39">
        <v>431.17800000000005</v>
      </c>
      <c r="F511" s="2"/>
      <c r="G511" s="1">
        <f t="shared" si="7"/>
        <v>0</v>
      </c>
    </row>
    <row r="512" spans="1:7" outlineLevel="2" x14ac:dyDescent="0.25">
      <c r="A512" s="32" t="s">
        <v>3461</v>
      </c>
      <c r="B512" s="33">
        <v>4600935000043</v>
      </c>
      <c r="C512" s="34">
        <v>10</v>
      </c>
      <c r="D512" s="39">
        <v>68.860000000000014</v>
      </c>
      <c r="E512" s="39">
        <v>826.32000000000016</v>
      </c>
      <c r="F512" s="2"/>
      <c r="G512" s="1">
        <f t="shared" si="7"/>
        <v>0</v>
      </c>
    </row>
    <row r="513" spans="1:7" outlineLevel="2" x14ac:dyDescent="0.25">
      <c r="A513" s="32" t="s">
        <v>3462</v>
      </c>
      <c r="B513" s="33">
        <v>4600935200146</v>
      </c>
      <c r="C513" s="34">
        <v>10</v>
      </c>
      <c r="D513" s="39">
        <v>69.971000000000004</v>
      </c>
      <c r="E513" s="39">
        <v>419.82600000000008</v>
      </c>
      <c r="F513" s="2"/>
      <c r="G513" s="1">
        <f t="shared" si="7"/>
        <v>0</v>
      </c>
    </row>
    <row r="514" spans="1:7" outlineLevel="2" x14ac:dyDescent="0.25">
      <c r="A514" s="32" t="s">
        <v>491</v>
      </c>
      <c r="B514" s="33">
        <v>4600935000470</v>
      </c>
      <c r="C514" s="34">
        <v>10</v>
      </c>
      <c r="D514" s="39">
        <v>121.242</v>
      </c>
      <c r="E514" s="39">
        <v>727.45200000000011</v>
      </c>
      <c r="F514" s="2"/>
      <c r="G514" s="1">
        <f t="shared" si="7"/>
        <v>0</v>
      </c>
    </row>
    <row r="515" spans="1:7" outlineLevel="2" x14ac:dyDescent="0.25">
      <c r="A515" s="32" t="s">
        <v>492</v>
      </c>
      <c r="B515" s="33">
        <v>4600935010776</v>
      </c>
      <c r="C515" s="34">
        <v>10</v>
      </c>
      <c r="D515" s="39">
        <v>110.74800000000002</v>
      </c>
      <c r="E515" s="39">
        <v>1328.9760000000001</v>
      </c>
      <c r="F515" s="2"/>
      <c r="G515" s="1">
        <f t="shared" ref="G515:G577" si="8">E515*F515</f>
        <v>0</v>
      </c>
    </row>
    <row r="516" spans="1:7" outlineLevel="2" x14ac:dyDescent="0.25">
      <c r="A516" s="32" t="s">
        <v>493</v>
      </c>
      <c r="B516" s="33">
        <v>4600935000098</v>
      </c>
      <c r="C516" s="34">
        <v>10</v>
      </c>
      <c r="D516" s="39">
        <v>92.51</v>
      </c>
      <c r="E516" s="39">
        <v>555.06000000000006</v>
      </c>
      <c r="F516" s="2"/>
      <c r="G516" s="1">
        <f t="shared" si="8"/>
        <v>0</v>
      </c>
    </row>
    <row r="517" spans="1:7" outlineLevel="1" x14ac:dyDescent="0.25">
      <c r="A517" s="32" t="s">
        <v>3463</v>
      </c>
      <c r="B517" s="33">
        <v>4600935000050</v>
      </c>
      <c r="C517" s="34">
        <v>10</v>
      </c>
      <c r="D517" s="39">
        <v>121.71500000000002</v>
      </c>
      <c r="E517" s="39">
        <v>1460.5800000000002</v>
      </c>
      <c r="F517" s="2"/>
      <c r="G517" s="9"/>
    </row>
    <row r="518" spans="1:7" outlineLevel="2" x14ac:dyDescent="0.25">
      <c r="A518" s="32" t="s">
        <v>3464</v>
      </c>
      <c r="B518" s="33">
        <v>4600935000036</v>
      </c>
      <c r="C518" s="34">
        <v>10</v>
      </c>
      <c r="D518" s="39">
        <v>108.372</v>
      </c>
      <c r="E518" s="39">
        <v>1300.4640000000002</v>
      </c>
      <c r="F518" s="2"/>
      <c r="G518" s="1">
        <f t="shared" si="8"/>
        <v>0</v>
      </c>
    </row>
    <row r="519" spans="1:7" outlineLevel="2" x14ac:dyDescent="0.25">
      <c r="A519" s="32" t="s">
        <v>3465</v>
      </c>
      <c r="B519" s="33">
        <v>4600935010769</v>
      </c>
      <c r="C519" s="34">
        <v>10</v>
      </c>
      <c r="D519" s="39">
        <v>108.52600000000001</v>
      </c>
      <c r="E519" s="39">
        <v>1302.3120000000001</v>
      </c>
      <c r="F519" s="2"/>
      <c r="G519" s="1">
        <f t="shared" si="8"/>
        <v>0</v>
      </c>
    </row>
    <row r="520" spans="1:7" outlineLevel="2" x14ac:dyDescent="0.25">
      <c r="A520" s="11" t="s">
        <v>494</v>
      </c>
      <c r="B520" s="35"/>
      <c r="C520" s="36"/>
      <c r="D520" s="40">
        <v>0</v>
      </c>
      <c r="E520" s="40">
        <v>0</v>
      </c>
      <c r="F520" s="8"/>
      <c r="G520" s="1">
        <f t="shared" si="8"/>
        <v>0</v>
      </c>
    </row>
    <row r="521" spans="1:7" outlineLevel="1" x14ac:dyDescent="0.25">
      <c r="A521" s="32" t="s">
        <v>495</v>
      </c>
      <c r="B521" s="33">
        <v>4607083550482</v>
      </c>
      <c r="C521" s="34">
        <v>10</v>
      </c>
      <c r="D521" s="39">
        <v>119.581</v>
      </c>
      <c r="E521" s="39">
        <v>1793.7150000000001</v>
      </c>
      <c r="F521" s="2"/>
      <c r="G521" s="9"/>
    </row>
    <row r="522" spans="1:7" outlineLevel="2" x14ac:dyDescent="0.25">
      <c r="A522" s="11" t="s">
        <v>496</v>
      </c>
      <c r="B522" s="35"/>
      <c r="C522" s="36"/>
      <c r="D522" s="40">
        <v>0</v>
      </c>
      <c r="E522" s="40">
        <v>0</v>
      </c>
      <c r="F522" s="8"/>
      <c r="G522" s="1">
        <f t="shared" si="8"/>
        <v>0</v>
      </c>
    </row>
    <row r="523" spans="1:7" outlineLevel="2" x14ac:dyDescent="0.25">
      <c r="A523" s="32" t="s">
        <v>497</v>
      </c>
      <c r="B523" s="33">
        <v>8004350130808</v>
      </c>
      <c r="C523" s="34">
        <v>10</v>
      </c>
      <c r="D523" s="39">
        <v>84.975000000000009</v>
      </c>
      <c r="E523" s="39">
        <v>1699.5000000000002</v>
      </c>
      <c r="F523" s="2"/>
      <c r="G523" s="1">
        <f t="shared" si="8"/>
        <v>0</v>
      </c>
    </row>
    <row r="524" spans="1:7" outlineLevel="2" x14ac:dyDescent="0.25">
      <c r="A524" s="32" t="s">
        <v>498</v>
      </c>
      <c r="B524" s="33">
        <v>8004350130464</v>
      </c>
      <c r="C524" s="34">
        <v>10</v>
      </c>
      <c r="D524" s="39">
        <v>84.975000000000009</v>
      </c>
      <c r="E524" s="39">
        <v>1699.5000000000002</v>
      </c>
      <c r="F524" s="2"/>
      <c r="G524" s="1">
        <f t="shared" si="8"/>
        <v>0</v>
      </c>
    </row>
    <row r="525" spans="1:7" outlineLevel="2" x14ac:dyDescent="0.25">
      <c r="A525" s="32" t="s">
        <v>499</v>
      </c>
      <c r="B525" s="33">
        <v>8004350130495</v>
      </c>
      <c r="C525" s="34">
        <v>10</v>
      </c>
      <c r="D525" s="39">
        <v>84.975000000000009</v>
      </c>
      <c r="E525" s="39">
        <v>1699.5000000000002</v>
      </c>
      <c r="F525" s="2"/>
      <c r="G525" s="1">
        <f t="shared" si="8"/>
        <v>0</v>
      </c>
    </row>
    <row r="526" spans="1:7" outlineLevel="2" x14ac:dyDescent="0.25">
      <c r="A526" s="32" t="s">
        <v>500</v>
      </c>
      <c r="B526" s="33">
        <v>8004350130273</v>
      </c>
      <c r="C526" s="34">
        <v>10</v>
      </c>
      <c r="D526" s="39">
        <v>84.975000000000009</v>
      </c>
      <c r="E526" s="39">
        <v>1699.5000000000002</v>
      </c>
      <c r="F526" s="2"/>
      <c r="G526" s="1">
        <f t="shared" si="8"/>
        <v>0</v>
      </c>
    </row>
    <row r="527" spans="1:7" outlineLevel="2" x14ac:dyDescent="0.25">
      <c r="A527" s="32" t="s">
        <v>501</v>
      </c>
      <c r="B527" s="33">
        <v>8004350130617</v>
      </c>
      <c r="C527" s="34">
        <v>10</v>
      </c>
      <c r="D527" s="39">
        <v>84.975000000000009</v>
      </c>
      <c r="E527" s="39">
        <v>1699.5000000000002</v>
      </c>
      <c r="F527" s="2"/>
      <c r="G527" s="1">
        <f t="shared" si="8"/>
        <v>0</v>
      </c>
    </row>
    <row r="528" spans="1:7" outlineLevel="2" x14ac:dyDescent="0.25">
      <c r="A528" s="32" t="s">
        <v>502</v>
      </c>
      <c r="B528" s="33">
        <v>8004350130044</v>
      </c>
      <c r="C528" s="34">
        <v>10</v>
      </c>
      <c r="D528" s="39">
        <v>84.975000000000009</v>
      </c>
      <c r="E528" s="39">
        <v>1699.5000000000002</v>
      </c>
      <c r="F528" s="2"/>
      <c r="G528" s="1">
        <f t="shared" si="8"/>
        <v>0</v>
      </c>
    </row>
    <row r="529" spans="1:7" outlineLevel="2" x14ac:dyDescent="0.25">
      <c r="A529" s="32" t="s">
        <v>503</v>
      </c>
      <c r="B529" s="33">
        <v>8004350130013</v>
      </c>
      <c r="C529" s="34">
        <v>10</v>
      </c>
      <c r="D529" s="39">
        <v>84.975000000000009</v>
      </c>
      <c r="E529" s="39">
        <v>1699.5000000000002</v>
      </c>
      <c r="F529" s="2"/>
      <c r="G529" s="1">
        <f t="shared" si="8"/>
        <v>0</v>
      </c>
    </row>
    <row r="530" spans="1:7" outlineLevel="2" x14ac:dyDescent="0.25">
      <c r="A530" s="32" t="s">
        <v>504</v>
      </c>
      <c r="B530" s="33">
        <v>8004350130570</v>
      </c>
      <c r="C530" s="34">
        <v>10</v>
      </c>
      <c r="D530" s="39">
        <v>84.975000000000009</v>
      </c>
      <c r="E530" s="39">
        <v>1699.5000000000002</v>
      </c>
      <c r="F530" s="2"/>
      <c r="G530" s="1">
        <f t="shared" si="8"/>
        <v>0</v>
      </c>
    </row>
    <row r="531" spans="1:7" outlineLevel="2" x14ac:dyDescent="0.25">
      <c r="A531" s="11" t="s">
        <v>505</v>
      </c>
      <c r="B531" s="35"/>
      <c r="C531" s="36"/>
      <c r="D531" s="40">
        <v>0</v>
      </c>
      <c r="E531" s="40">
        <v>0</v>
      </c>
      <c r="F531" s="8"/>
      <c r="G531" s="1">
        <f t="shared" si="8"/>
        <v>0</v>
      </c>
    </row>
    <row r="532" spans="1:7" outlineLevel="2" x14ac:dyDescent="0.25">
      <c r="A532" s="32" t="s">
        <v>3466</v>
      </c>
      <c r="B532" s="33">
        <v>4607036209634</v>
      </c>
      <c r="C532" s="34">
        <v>20</v>
      </c>
      <c r="D532" s="39">
        <v>98.934000000000012</v>
      </c>
      <c r="E532" s="39">
        <v>593.60400000000004</v>
      </c>
      <c r="F532" s="2"/>
      <c r="G532" s="1">
        <f t="shared" si="8"/>
        <v>0</v>
      </c>
    </row>
    <row r="533" spans="1:7" outlineLevel="2" x14ac:dyDescent="0.25">
      <c r="A533" s="32" t="s">
        <v>506</v>
      </c>
      <c r="B533" s="33">
        <v>4610083430425</v>
      </c>
      <c r="C533" s="34">
        <v>20</v>
      </c>
      <c r="D533" s="39">
        <v>84.600999999999999</v>
      </c>
      <c r="E533" s="39">
        <v>507.60599999999999</v>
      </c>
      <c r="F533" s="2"/>
      <c r="G533" s="1">
        <f t="shared" si="8"/>
        <v>0</v>
      </c>
    </row>
    <row r="534" spans="1:7" outlineLevel="2" x14ac:dyDescent="0.25">
      <c r="A534" s="32" t="s">
        <v>507</v>
      </c>
      <c r="B534" s="33">
        <v>4607036209641</v>
      </c>
      <c r="C534" s="34">
        <v>20</v>
      </c>
      <c r="D534" s="39">
        <v>97.097000000000008</v>
      </c>
      <c r="E534" s="39">
        <v>582.58200000000011</v>
      </c>
      <c r="F534" s="2"/>
      <c r="G534" s="1">
        <f t="shared" si="8"/>
        <v>0</v>
      </c>
    </row>
    <row r="535" spans="1:7" outlineLevel="2" x14ac:dyDescent="0.25">
      <c r="A535" s="32" t="s">
        <v>3467</v>
      </c>
      <c r="B535" s="33">
        <v>4607036209740</v>
      </c>
      <c r="C535" s="34">
        <v>20</v>
      </c>
      <c r="D535" s="39">
        <v>127.27000000000001</v>
      </c>
      <c r="E535" s="39">
        <v>763.62000000000012</v>
      </c>
      <c r="F535" s="2"/>
      <c r="G535" s="1">
        <f t="shared" si="8"/>
        <v>0</v>
      </c>
    </row>
    <row r="536" spans="1:7" outlineLevel="2" x14ac:dyDescent="0.25">
      <c r="A536" s="32" t="s">
        <v>508</v>
      </c>
      <c r="B536" s="33">
        <v>4607036209757</v>
      </c>
      <c r="C536" s="34">
        <v>20</v>
      </c>
      <c r="D536" s="39">
        <v>127.27000000000001</v>
      </c>
      <c r="E536" s="39">
        <v>763.62000000000012</v>
      </c>
      <c r="F536" s="2"/>
      <c r="G536" s="1">
        <f t="shared" si="8"/>
        <v>0</v>
      </c>
    </row>
    <row r="537" spans="1:7" outlineLevel="2" x14ac:dyDescent="0.25">
      <c r="A537" s="32" t="s">
        <v>3468</v>
      </c>
      <c r="B537" s="33">
        <v>4607036209818</v>
      </c>
      <c r="C537" s="34">
        <v>20</v>
      </c>
      <c r="D537" s="39">
        <v>124.31100000000002</v>
      </c>
      <c r="E537" s="39">
        <v>745.86599999999999</v>
      </c>
      <c r="F537" s="2"/>
      <c r="G537" s="1">
        <f t="shared" si="8"/>
        <v>0</v>
      </c>
    </row>
    <row r="538" spans="1:7" outlineLevel="2" x14ac:dyDescent="0.25">
      <c r="A538" s="32" t="s">
        <v>509</v>
      </c>
      <c r="B538" s="33">
        <v>4607036209801</v>
      </c>
      <c r="C538" s="34">
        <v>20</v>
      </c>
      <c r="D538" s="39">
        <v>124.31100000000002</v>
      </c>
      <c r="E538" s="39">
        <v>745.86599999999999</v>
      </c>
      <c r="F538" s="2"/>
      <c r="G538" s="1">
        <f t="shared" si="8"/>
        <v>0</v>
      </c>
    </row>
    <row r="539" spans="1:7" outlineLevel="2" x14ac:dyDescent="0.25">
      <c r="A539" s="32" t="s">
        <v>510</v>
      </c>
      <c r="B539" s="33">
        <v>4607036209832</v>
      </c>
      <c r="C539" s="34">
        <v>20</v>
      </c>
      <c r="D539" s="39">
        <v>130.86700000000002</v>
      </c>
      <c r="E539" s="39">
        <v>785.20200000000011</v>
      </c>
      <c r="F539" s="2"/>
      <c r="G539" s="1">
        <f t="shared" si="8"/>
        <v>0</v>
      </c>
    </row>
    <row r="540" spans="1:7" outlineLevel="2" x14ac:dyDescent="0.25">
      <c r="A540" s="32" t="s">
        <v>511</v>
      </c>
      <c r="B540" s="33">
        <v>4607036209726</v>
      </c>
      <c r="C540" s="34">
        <v>20</v>
      </c>
      <c r="D540" s="39">
        <v>88.16500000000002</v>
      </c>
      <c r="E540" s="39">
        <v>528.99</v>
      </c>
      <c r="F540" s="2"/>
      <c r="G540" s="1">
        <f t="shared" si="8"/>
        <v>0</v>
      </c>
    </row>
    <row r="541" spans="1:7" outlineLevel="1" x14ac:dyDescent="0.25">
      <c r="A541" s="32" t="s">
        <v>512</v>
      </c>
      <c r="B541" s="33">
        <v>4607036209733</v>
      </c>
      <c r="C541" s="34">
        <v>20</v>
      </c>
      <c r="D541" s="39">
        <v>92.334000000000003</v>
      </c>
      <c r="E541" s="39">
        <v>554.00400000000002</v>
      </c>
      <c r="F541" s="2"/>
      <c r="G541" s="9"/>
    </row>
    <row r="542" spans="1:7" outlineLevel="2" x14ac:dyDescent="0.25">
      <c r="A542" s="32" t="s">
        <v>3469</v>
      </c>
      <c r="B542" s="33">
        <v>4607036206718</v>
      </c>
      <c r="C542" s="34">
        <v>20</v>
      </c>
      <c r="D542" s="39">
        <v>160.42400000000001</v>
      </c>
      <c r="E542" s="39">
        <v>962.54399999999998</v>
      </c>
      <c r="F542" s="2"/>
      <c r="G542" s="1">
        <f t="shared" si="8"/>
        <v>0</v>
      </c>
    </row>
    <row r="543" spans="1:7" outlineLevel="2" x14ac:dyDescent="0.25">
      <c r="A543" s="32" t="s">
        <v>513</v>
      </c>
      <c r="B543" s="33">
        <v>4610083430029</v>
      </c>
      <c r="C543" s="34">
        <v>20</v>
      </c>
      <c r="D543" s="39">
        <v>142.71400000000003</v>
      </c>
      <c r="E543" s="39">
        <v>856.28400000000011</v>
      </c>
      <c r="F543" s="2"/>
      <c r="G543" s="1">
        <f t="shared" si="8"/>
        <v>0</v>
      </c>
    </row>
    <row r="544" spans="1:7" outlineLevel="2" x14ac:dyDescent="0.25">
      <c r="A544" s="32" t="s">
        <v>514</v>
      </c>
      <c r="B544" s="33">
        <v>4607036209504</v>
      </c>
      <c r="C544" s="34">
        <v>20</v>
      </c>
      <c r="D544" s="39">
        <v>156.70600000000002</v>
      </c>
      <c r="E544" s="39">
        <v>940.2360000000001</v>
      </c>
      <c r="F544" s="2"/>
      <c r="G544" s="1">
        <f t="shared" si="8"/>
        <v>0</v>
      </c>
    </row>
    <row r="545" spans="1:7" outlineLevel="2" x14ac:dyDescent="0.25">
      <c r="A545" s="32" t="s">
        <v>515</v>
      </c>
      <c r="B545" s="33">
        <v>4607036209498</v>
      </c>
      <c r="C545" s="34">
        <v>20</v>
      </c>
      <c r="D545" s="39">
        <v>145.04600000000002</v>
      </c>
      <c r="E545" s="39">
        <v>870.27600000000007</v>
      </c>
      <c r="F545" s="2"/>
      <c r="G545" s="1">
        <f t="shared" si="8"/>
        <v>0</v>
      </c>
    </row>
    <row r="546" spans="1:7" outlineLevel="2" x14ac:dyDescent="0.25">
      <c r="A546" s="32" t="s">
        <v>516</v>
      </c>
      <c r="B546" s="33">
        <v>4610083430036</v>
      </c>
      <c r="C546" s="34">
        <v>20</v>
      </c>
      <c r="D546" s="39">
        <v>142.71400000000003</v>
      </c>
      <c r="E546" s="39">
        <v>856.28400000000011</v>
      </c>
      <c r="F546" s="2"/>
      <c r="G546" s="1">
        <f t="shared" si="8"/>
        <v>0</v>
      </c>
    </row>
    <row r="547" spans="1:7" outlineLevel="2" x14ac:dyDescent="0.25">
      <c r="A547" s="32" t="s">
        <v>517</v>
      </c>
      <c r="B547" s="33">
        <v>4607036207012</v>
      </c>
      <c r="C547" s="34">
        <v>20</v>
      </c>
      <c r="D547" s="39">
        <v>155.96899999999999</v>
      </c>
      <c r="E547" s="39">
        <v>935.81400000000008</v>
      </c>
      <c r="F547" s="2"/>
      <c r="G547" s="1">
        <f t="shared" si="8"/>
        <v>0</v>
      </c>
    </row>
    <row r="548" spans="1:7" outlineLevel="2" x14ac:dyDescent="0.25">
      <c r="A548" s="32" t="s">
        <v>518</v>
      </c>
      <c r="B548" s="33">
        <v>4607004650642</v>
      </c>
      <c r="C548" s="34">
        <v>20</v>
      </c>
      <c r="D548" s="39">
        <v>92.95</v>
      </c>
      <c r="E548" s="39">
        <v>557.70000000000005</v>
      </c>
      <c r="F548" s="2"/>
      <c r="G548" s="1">
        <f t="shared" si="8"/>
        <v>0</v>
      </c>
    </row>
    <row r="549" spans="1:7" outlineLevel="2" x14ac:dyDescent="0.25">
      <c r="A549" s="32" t="s">
        <v>519</v>
      </c>
      <c r="B549" s="33">
        <v>4607004650604</v>
      </c>
      <c r="C549" s="34">
        <v>20</v>
      </c>
      <c r="D549" s="39">
        <v>92.95</v>
      </c>
      <c r="E549" s="39">
        <v>557.70000000000005</v>
      </c>
      <c r="F549" s="2"/>
      <c r="G549" s="1">
        <f t="shared" si="8"/>
        <v>0</v>
      </c>
    </row>
    <row r="550" spans="1:7" outlineLevel="2" x14ac:dyDescent="0.25">
      <c r="A550" s="32" t="s">
        <v>520</v>
      </c>
      <c r="B550" s="33">
        <v>4607036204738</v>
      </c>
      <c r="C550" s="34">
        <v>20</v>
      </c>
      <c r="D550" s="39">
        <v>92.95</v>
      </c>
      <c r="E550" s="39">
        <v>557.70000000000005</v>
      </c>
      <c r="F550" s="2"/>
      <c r="G550" s="1">
        <f t="shared" si="8"/>
        <v>0</v>
      </c>
    </row>
    <row r="551" spans="1:7" outlineLevel="2" x14ac:dyDescent="0.25">
      <c r="A551" s="32" t="s">
        <v>521</v>
      </c>
      <c r="B551" s="33">
        <v>4607036203540</v>
      </c>
      <c r="C551" s="34">
        <v>20</v>
      </c>
      <c r="D551" s="39">
        <v>92.95</v>
      </c>
      <c r="E551" s="39">
        <v>557.70000000000005</v>
      </c>
      <c r="F551" s="2"/>
      <c r="G551" s="1">
        <f t="shared" si="8"/>
        <v>0</v>
      </c>
    </row>
    <row r="552" spans="1:7" outlineLevel="2" x14ac:dyDescent="0.25">
      <c r="A552" s="32" t="s">
        <v>522</v>
      </c>
      <c r="B552" s="33">
        <v>4607004650598</v>
      </c>
      <c r="C552" s="34">
        <v>20</v>
      </c>
      <c r="D552" s="39">
        <v>92.95</v>
      </c>
      <c r="E552" s="39">
        <v>557.70000000000005</v>
      </c>
      <c r="F552" s="2"/>
      <c r="G552" s="1">
        <f t="shared" si="8"/>
        <v>0</v>
      </c>
    </row>
    <row r="553" spans="1:7" outlineLevel="2" x14ac:dyDescent="0.25">
      <c r="A553" s="32" t="s">
        <v>523</v>
      </c>
      <c r="B553" s="33">
        <v>4610083430067</v>
      </c>
      <c r="C553" s="34">
        <v>20</v>
      </c>
      <c r="D553" s="39">
        <v>86.295000000000016</v>
      </c>
      <c r="E553" s="39">
        <v>1380.7200000000003</v>
      </c>
      <c r="F553" s="2"/>
      <c r="G553" s="1">
        <f t="shared" si="8"/>
        <v>0</v>
      </c>
    </row>
    <row r="554" spans="1:7" outlineLevel="2" x14ac:dyDescent="0.25">
      <c r="A554" s="32" t="s">
        <v>524</v>
      </c>
      <c r="B554" s="33">
        <v>4610083430043</v>
      </c>
      <c r="C554" s="34">
        <v>20</v>
      </c>
      <c r="D554" s="39">
        <v>69.695999999999998</v>
      </c>
      <c r="E554" s="39">
        <v>1115.136</v>
      </c>
      <c r="F554" s="2"/>
      <c r="G554" s="1">
        <f t="shared" si="8"/>
        <v>0</v>
      </c>
    </row>
    <row r="555" spans="1:7" outlineLevel="2" x14ac:dyDescent="0.25">
      <c r="A555" s="32" t="s">
        <v>525</v>
      </c>
      <c r="B555" s="33">
        <v>4610083430074</v>
      </c>
      <c r="C555" s="34">
        <v>20</v>
      </c>
      <c r="D555" s="39">
        <v>74.117999999999995</v>
      </c>
      <c r="E555" s="39">
        <v>1185.8879999999999</v>
      </c>
      <c r="F555" s="2"/>
      <c r="G555" s="1">
        <f t="shared" si="8"/>
        <v>0</v>
      </c>
    </row>
    <row r="556" spans="1:7" outlineLevel="2" x14ac:dyDescent="0.25">
      <c r="A556" s="32" t="s">
        <v>526</v>
      </c>
      <c r="B556" s="33">
        <v>4610083430050</v>
      </c>
      <c r="C556" s="34">
        <v>20</v>
      </c>
      <c r="D556" s="39">
        <v>74.117999999999995</v>
      </c>
      <c r="E556" s="39">
        <v>1185.8879999999999</v>
      </c>
      <c r="F556" s="2"/>
      <c r="G556" s="1">
        <f t="shared" si="8"/>
        <v>0</v>
      </c>
    </row>
    <row r="557" spans="1:7" outlineLevel="2" x14ac:dyDescent="0.25">
      <c r="A557" s="32" t="s">
        <v>527</v>
      </c>
      <c r="B557" s="33">
        <v>4610083430609</v>
      </c>
      <c r="C557" s="34">
        <v>20</v>
      </c>
      <c r="D557" s="39">
        <v>1380.7310000000002</v>
      </c>
      <c r="E557" s="39">
        <v>1380.7310000000002</v>
      </c>
      <c r="F557" s="2"/>
      <c r="G557" s="1">
        <f t="shared" si="8"/>
        <v>0</v>
      </c>
    </row>
    <row r="558" spans="1:7" outlineLevel="2" x14ac:dyDescent="0.25">
      <c r="A558" s="32" t="s">
        <v>528</v>
      </c>
      <c r="B558" s="33">
        <v>4610083430456</v>
      </c>
      <c r="C558" s="34">
        <v>20</v>
      </c>
      <c r="D558" s="39">
        <v>70.279000000000011</v>
      </c>
      <c r="E558" s="39">
        <v>421.67399999999998</v>
      </c>
      <c r="F558" s="2"/>
      <c r="G558" s="1">
        <f t="shared" si="8"/>
        <v>0</v>
      </c>
    </row>
    <row r="559" spans="1:7" outlineLevel="2" x14ac:dyDescent="0.25">
      <c r="A559" s="32" t="s">
        <v>529</v>
      </c>
      <c r="B559" s="33">
        <v>4607036209856</v>
      </c>
      <c r="C559" s="34">
        <v>20</v>
      </c>
      <c r="D559" s="39">
        <v>142.39500000000001</v>
      </c>
      <c r="E559" s="39">
        <v>854.37000000000012</v>
      </c>
      <c r="F559" s="2"/>
      <c r="G559" s="1">
        <f t="shared" si="8"/>
        <v>0</v>
      </c>
    </row>
    <row r="560" spans="1:7" outlineLevel="2" x14ac:dyDescent="0.25">
      <c r="A560" s="32" t="s">
        <v>530</v>
      </c>
      <c r="B560" s="33">
        <v>4607036209863</v>
      </c>
      <c r="C560" s="34">
        <v>20</v>
      </c>
      <c r="D560" s="39">
        <v>123.134</v>
      </c>
      <c r="E560" s="39">
        <v>738.80400000000009</v>
      </c>
      <c r="F560" s="2"/>
      <c r="G560" s="1">
        <f t="shared" si="8"/>
        <v>0</v>
      </c>
    </row>
    <row r="561" spans="1:7" outlineLevel="2" x14ac:dyDescent="0.25">
      <c r="A561" s="32" t="s">
        <v>531</v>
      </c>
      <c r="B561" s="33">
        <v>4607036209870</v>
      </c>
      <c r="C561" s="34">
        <v>20</v>
      </c>
      <c r="D561" s="39">
        <v>142.09800000000001</v>
      </c>
      <c r="E561" s="39">
        <v>852.58800000000008</v>
      </c>
      <c r="F561" s="2"/>
      <c r="G561" s="1">
        <f t="shared" si="8"/>
        <v>0</v>
      </c>
    </row>
    <row r="562" spans="1:7" outlineLevel="2" x14ac:dyDescent="0.25">
      <c r="A562" s="32" t="s">
        <v>532</v>
      </c>
      <c r="B562" s="33">
        <v>4607036209887</v>
      </c>
      <c r="C562" s="34">
        <v>20</v>
      </c>
      <c r="D562" s="39">
        <v>140.98699999999999</v>
      </c>
      <c r="E562" s="39">
        <v>845.92200000000003</v>
      </c>
      <c r="F562" s="2"/>
      <c r="G562" s="1">
        <f t="shared" si="8"/>
        <v>0</v>
      </c>
    </row>
    <row r="563" spans="1:7" outlineLevel="2" x14ac:dyDescent="0.25">
      <c r="A563" s="32" t="s">
        <v>533</v>
      </c>
      <c r="B563" s="33">
        <v>4607036209894</v>
      </c>
      <c r="C563" s="34">
        <v>20</v>
      </c>
      <c r="D563" s="39">
        <v>149.42400000000001</v>
      </c>
      <c r="E563" s="39">
        <v>896.54399999999998</v>
      </c>
      <c r="F563" s="2"/>
      <c r="G563" s="1">
        <f t="shared" si="8"/>
        <v>0</v>
      </c>
    </row>
    <row r="564" spans="1:7" outlineLevel="2" x14ac:dyDescent="0.25">
      <c r="A564" s="32" t="s">
        <v>534</v>
      </c>
      <c r="B564" s="33">
        <v>4607036209900</v>
      </c>
      <c r="C564" s="34">
        <v>20</v>
      </c>
      <c r="D564" s="39">
        <v>133.47400000000002</v>
      </c>
      <c r="E564" s="39">
        <v>800.84400000000005</v>
      </c>
      <c r="F564" s="2"/>
      <c r="G564" s="1">
        <f t="shared" si="8"/>
        <v>0</v>
      </c>
    </row>
    <row r="565" spans="1:7" outlineLevel="2" x14ac:dyDescent="0.25">
      <c r="A565" s="11" t="s">
        <v>535</v>
      </c>
      <c r="B565" s="35"/>
      <c r="C565" s="36"/>
      <c r="D565" s="40">
        <v>0</v>
      </c>
      <c r="E565" s="40">
        <v>0</v>
      </c>
      <c r="F565" s="8"/>
      <c r="G565" s="1">
        <f t="shared" si="8"/>
        <v>0</v>
      </c>
    </row>
    <row r="566" spans="1:7" outlineLevel="2" x14ac:dyDescent="0.25">
      <c r="A566" s="32" t="s">
        <v>536</v>
      </c>
      <c r="B566" s="33">
        <v>4602950166254</v>
      </c>
      <c r="C566" s="34">
        <v>10</v>
      </c>
      <c r="D566" s="39">
        <v>55.352000000000004</v>
      </c>
      <c r="E566" s="39">
        <v>332.11200000000002</v>
      </c>
      <c r="F566" s="2"/>
      <c r="G566" s="1">
        <f t="shared" si="8"/>
        <v>0</v>
      </c>
    </row>
    <row r="567" spans="1:7" outlineLevel="2" x14ac:dyDescent="0.25">
      <c r="A567" s="11" t="s">
        <v>537</v>
      </c>
      <c r="B567" s="35"/>
      <c r="C567" s="36"/>
      <c r="D567" s="40">
        <v>0</v>
      </c>
      <c r="E567" s="40">
        <v>0</v>
      </c>
      <c r="F567" s="8"/>
      <c r="G567" s="1">
        <f t="shared" si="8"/>
        <v>0</v>
      </c>
    </row>
    <row r="568" spans="1:7" outlineLevel="2" x14ac:dyDescent="0.25">
      <c r="A568" s="32" t="s">
        <v>538</v>
      </c>
      <c r="B568" s="33">
        <v>4810023000149</v>
      </c>
      <c r="C568" s="34">
        <v>10</v>
      </c>
      <c r="D568" s="39">
        <v>23.529000000000003</v>
      </c>
      <c r="E568" s="39">
        <v>282.34800000000001</v>
      </c>
      <c r="F568" s="2"/>
      <c r="G568" s="1">
        <f t="shared" si="8"/>
        <v>0</v>
      </c>
    </row>
    <row r="569" spans="1:7" outlineLevel="2" x14ac:dyDescent="0.25">
      <c r="A569" s="11" t="s">
        <v>539</v>
      </c>
      <c r="B569" s="35"/>
      <c r="C569" s="36"/>
      <c r="D569" s="40">
        <v>0</v>
      </c>
      <c r="E569" s="40">
        <v>0</v>
      </c>
      <c r="F569" s="8"/>
      <c r="G569" s="1">
        <f t="shared" si="8"/>
        <v>0</v>
      </c>
    </row>
    <row r="570" spans="1:7" outlineLevel="2" x14ac:dyDescent="0.25">
      <c r="A570" s="32" t="s">
        <v>540</v>
      </c>
      <c r="B570" s="33"/>
      <c r="C570" s="34">
        <v>20</v>
      </c>
      <c r="D570" s="39">
        <v>69.432000000000002</v>
      </c>
      <c r="E570" s="39">
        <v>1110.912</v>
      </c>
      <c r="F570" s="2"/>
      <c r="G570" s="1">
        <f t="shared" si="8"/>
        <v>0</v>
      </c>
    </row>
    <row r="571" spans="1:7" outlineLevel="2" x14ac:dyDescent="0.25">
      <c r="A571" s="32" t="s">
        <v>541</v>
      </c>
      <c r="B571" s="33">
        <v>4607035895067</v>
      </c>
      <c r="C571" s="34">
        <v>20</v>
      </c>
      <c r="D571" s="39">
        <v>77.263999999999996</v>
      </c>
      <c r="E571" s="39">
        <v>1236.2239999999999</v>
      </c>
      <c r="F571" s="2"/>
      <c r="G571" s="1">
        <f t="shared" si="8"/>
        <v>0</v>
      </c>
    </row>
    <row r="572" spans="1:7" outlineLevel="2" x14ac:dyDescent="0.25">
      <c r="A572" s="32" t="s">
        <v>542</v>
      </c>
      <c r="B572" s="33">
        <v>4607035895036</v>
      </c>
      <c r="C572" s="34">
        <v>20</v>
      </c>
      <c r="D572" s="39">
        <v>74.734000000000009</v>
      </c>
      <c r="E572" s="39">
        <v>1195.7440000000001</v>
      </c>
      <c r="F572" s="2"/>
      <c r="G572" s="1">
        <f t="shared" si="8"/>
        <v>0</v>
      </c>
    </row>
    <row r="573" spans="1:7" outlineLevel="2" x14ac:dyDescent="0.25">
      <c r="A573" s="32" t="s">
        <v>543</v>
      </c>
      <c r="B573" s="33">
        <v>4607035892363</v>
      </c>
      <c r="C573" s="34">
        <v>20</v>
      </c>
      <c r="D573" s="39">
        <v>64.438000000000002</v>
      </c>
      <c r="E573" s="39">
        <v>3221.9</v>
      </c>
      <c r="F573" s="2"/>
      <c r="G573" s="1">
        <f t="shared" si="8"/>
        <v>0</v>
      </c>
    </row>
    <row r="574" spans="1:7" outlineLevel="2" x14ac:dyDescent="0.25">
      <c r="A574" s="32" t="s">
        <v>544</v>
      </c>
      <c r="B574" s="33">
        <v>4607035892370</v>
      </c>
      <c r="C574" s="34">
        <v>20</v>
      </c>
      <c r="D574" s="39">
        <v>108.51500000000001</v>
      </c>
      <c r="E574" s="39">
        <v>1085.1500000000001</v>
      </c>
      <c r="F574" s="2"/>
      <c r="G574" s="1">
        <f t="shared" si="8"/>
        <v>0</v>
      </c>
    </row>
    <row r="575" spans="1:7" outlineLevel="2" x14ac:dyDescent="0.25">
      <c r="A575" s="32" t="s">
        <v>545</v>
      </c>
      <c r="B575" s="33">
        <v>4607035890574</v>
      </c>
      <c r="C575" s="34">
        <v>20</v>
      </c>
      <c r="D575" s="39">
        <v>84.579000000000008</v>
      </c>
      <c r="E575" s="39">
        <v>4228.9500000000007</v>
      </c>
      <c r="F575" s="2"/>
      <c r="G575" s="1">
        <f t="shared" si="8"/>
        <v>0</v>
      </c>
    </row>
    <row r="576" spans="1:7" outlineLevel="2" x14ac:dyDescent="0.25">
      <c r="A576" s="32" t="s">
        <v>546</v>
      </c>
      <c r="B576" s="33">
        <v>4607035892349</v>
      </c>
      <c r="C576" s="34">
        <v>20</v>
      </c>
      <c r="D576" s="39">
        <v>170.81900000000002</v>
      </c>
      <c r="E576" s="39">
        <v>2049.828</v>
      </c>
      <c r="F576" s="2"/>
      <c r="G576" s="1">
        <f t="shared" si="8"/>
        <v>0</v>
      </c>
    </row>
    <row r="577" spans="1:7" outlineLevel="2" x14ac:dyDescent="0.25">
      <c r="A577" s="32" t="s">
        <v>547</v>
      </c>
      <c r="B577" s="33">
        <v>4607035892387</v>
      </c>
      <c r="C577" s="34">
        <v>20</v>
      </c>
      <c r="D577" s="39">
        <v>183.48000000000002</v>
      </c>
      <c r="E577" s="39">
        <v>1100.8800000000001</v>
      </c>
      <c r="F577" s="2"/>
      <c r="G577" s="1">
        <f t="shared" si="8"/>
        <v>0</v>
      </c>
    </row>
    <row r="578" spans="1:7" outlineLevel="1" x14ac:dyDescent="0.25">
      <c r="A578" s="32" t="s">
        <v>548</v>
      </c>
      <c r="B578" s="33">
        <v>4607035892394</v>
      </c>
      <c r="C578" s="34">
        <v>20</v>
      </c>
      <c r="D578" s="39">
        <v>250.72300000000004</v>
      </c>
      <c r="E578" s="39">
        <v>1504.338</v>
      </c>
      <c r="F578" s="2"/>
      <c r="G578" s="9"/>
    </row>
    <row r="579" spans="1:7" outlineLevel="2" x14ac:dyDescent="0.25">
      <c r="A579" s="32" t="s">
        <v>549</v>
      </c>
      <c r="B579" s="33">
        <v>4607035892417</v>
      </c>
      <c r="C579" s="34">
        <v>20</v>
      </c>
      <c r="D579" s="39">
        <v>307.80200000000002</v>
      </c>
      <c r="E579" s="39">
        <v>1846.8120000000001</v>
      </c>
      <c r="F579" s="2"/>
      <c r="G579" s="1">
        <f t="shared" ref="G579:G642" si="9">E579*F579</f>
        <v>0</v>
      </c>
    </row>
    <row r="580" spans="1:7" outlineLevel="2" x14ac:dyDescent="0.25">
      <c r="A580" s="32" t="s">
        <v>550</v>
      </c>
      <c r="B580" s="33">
        <v>4607035892752</v>
      </c>
      <c r="C580" s="34">
        <v>20</v>
      </c>
      <c r="D580" s="39">
        <v>127.36900000000001</v>
      </c>
      <c r="E580" s="39">
        <v>3056.8560000000002</v>
      </c>
      <c r="F580" s="2"/>
      <c r="G580" s="1">
        <f t="shared" si="9"/>
        <v>0</v>
      </c>
    </row>
    <row r="581" spans="1:7" outlineLevel="2" x14ac:dyDescent="0.25">
      <c r="A581" s="11" t="s">
        <v>551</v>
      </c>
      <c r="B581" s="35"/>
      <c r="C581" s="36"/>
      <c r="D581" s="40">
        <v>0</v>
      </c>
      <c r="E581" s="40">
        <v>0</v>
      </c>
      <c r="F581" s="8"/>
      <c r="G581" s="1">
        <f t="shared" si="9"/>
        <v>0</v>
      </c>
    </row>
    <row r="582" spans="1:7" outlineLevel="2" x14ac:dyDescent="0.25">
      <c r="A582" s="32" t="s">
        <v>552</v>
      </c>
      <c r="B582" s="33">
        <v>4680009030701</v>
      </c>
      <c r="C582" s="34">
        <v>10</v>
      </c>
      <c r="D582" s="39">
        <v>103.86200000000001</v>
      </c>
      <c r="E582" s="39">
        <v>4985.3760000000002</v>
      </c>
      <c r="F582" s="2"/>
      <c r="G582" s="1">
        <f t="shared" si="9"/>
        <v>0</v>
      </c>
    </row>
    <row r="583" spans="1:7" outlineLevel="2" x14ac:dyDescent="0.25">
      <c r="A583" s="32" t="s">
        <v>553</v>
      </c>
      <c r="B583" s="33">
        <v>4680009030015</v>
      </c>
      <c r="C583" s="34">
        <v>10</v>
      </c>
      <c r="D583" s="39">
        <v>167.31</v>
      </c>
      <c r="E583" s="39">
        <v>8030.880000000001</v>
      </c>
      <c r="F583" s="2"/>
      <c r="G583" s="1">
        <f t="shared" si="9"/>
        <v>0</v>
      </c>
    </row>
    <row r="584" spans="1:7" outlineLevel="2" x14ac:dyDescent="0.25">
      <c r="A584" s="32" t="s">
        <v>554</v>
      </c>
      <c r="B584" s="33">
        <v>4680009030022</v>
      </c>
      <c r="C584" s="34">
        <v>10</v>
      </c>
      <c r="D584" s="39">
        <v>167.92600000000002</v>
      </c>
      <c r="E584" s="39">
        <v>8060.4480000000012</v>
      </c>
      <c r="F584" s="2"/>
      <c r="G584" s="1">
        <f t="shared" si="9"/>
        <v>0</v>
      </c>
    </row>
    <row r="585" spans="1:7" outlineLevel="2" x14ac:dyDescent="0.25">
      <c r="A585" s="11" t="s">
        <v>555</v>
      </c>
      <c r="B585" s="35"/>
      <c r="C585" s="36"/>
      <c r="D585" s="40">
        <v>0</v>
      </c>
      <c r="E585" s="40">
        <v>0</v>
      </c>
      <c r="F585" s="8"/>
      <c r="G585" s="1">
        <f t="shared" si="9"/>
        <v>0</v>
      </c>
    </row>
    <row r="586" spans="1:7" outlineLevel="2" x14ac:dyDescent="0.25">
      <c r="A586" s="32" t="s">
        <v>556</v>
      </c>
      <c r="B586" s="33">
        <v>4631144078219</v>
      </c>
      <c r="C586" s="34">
        <v>20</v>
      </c>
      <c r="D586" s="39">
        <v>241.59300000000002</v>
      </c>
      <c r="E586" s="39">
        <v>966.37200000000007</v>
      </c>
      <c r="F586" s="2"/>
      <c r="G586" s="1">
        <f t="shared" si="9"/>
        <v>0</v>
      </c>
    </row>
    <row r="587" spans="1:7" outlineLevel="2" x14ac:dyDescent="0.25">
      <c r="A587" s="32" t="s">
        <v>557</v>
      </c>
      <c r="B587" s="33">
        <v>4631137479443</v>
      </c>
      <c r="C587" s="34">
        <v>20</v>
      </c>
      <c r="D587" s="39">
        <v>84.15</v>
      </c>
      <c r="E587" s="39">
        <v>673.2</v>
      </c>
      <c r="F587" s="2"/>
      <c r="G587" s="1">
        <f t="shared" si="9"/>
        <v>0</v>
      </c>
    </row>
    <row r="588" spans="1:7" outlineLevel="2" x14ac:dyDescent="0.25">
      <c r="A588" s="32" t="s">
        <v>558</v>
      </c>
      <c r="B588" s="33">
        <v>4631137479504</v>
      </c>
      <c r="C588" s="34">
        <v>20</v>
      </c>
      <c r="D588" s="39">
        <v>62.920000000000009</v>
      </c>
      <c r="E588" s="39">
        <v>755.04000000000008</v>
      </c>
      <c r="F588" s="2"/>
      <c r="G588" s="1">
        <f t="shared" si="9"/>
        <v>0</v>
      </c>
    </row>
    <row r="589" spans="1:7" outlineLevel="2" x14ac:dyDescent="0.25">
      <c r="A589" s="32" t="s">
        <v>559</v>
      </c>
      <c r="B589" s="33">
        <v>4631137299539</v>
      </c>
      <c r="C589" s="34">
        <v>20</v>
      </c>
      <c r="D589" s="39">
        <v>229.03100000000003</v>
      </c>
      <c r="E589" s="39">
        <v>916.12400000000014</v>
      </c>
      <c r="F589" s="2"/>
      <c r="G589" s="1">
        <f t="shared" si="9"/>
        <v>0</v>
      </c>
    </row>
    <row r="590" spans="1:7" outlineLevel="2" x14ac:dyDescent="0.25">
      <c r="A590" s="32" t="s">
        <v>560</v>
      </c>
      <c r="B590" s="33">
        <v>4631137299508</v>
      </c>
      <c r="C590" s="34">
        <v>20</v>
      </c>
      <c r="D590" s="39">
        <v>78.727000000000004</v>
      </c>
      <c r="E590" s="39">
        <v>629.81600000000003</v>
      </c>
      <c r="F590" s="2"/>
      <c r="G590" s="1">
        <f t="shared" si="9"/>
        <v>0</v>
      </c>
    </row>
    <row r="591" spans="1:7" outlineLevel="2" x14ac:dyDescent="0.25">
      <c r="A591" s="32" t="s">
        <v>561</v>
      </c>
      <c r="B591" s="33">
        <v>4631140804409</v>
      </c>
      <c r="C591" s="34">
        <v>20</v>
      </c>
      <c r="D591" s="39">
        <v>82.049000000000007</v>
      </c>
      <c r="E591" s="39">
        <v>656.39200000000005</v>
      </c>
      <c r="F591" s="2"/>
      <c r="G591" s="1">
        <f t="shared" si="9"/>
        <v>0</v>
      </c>
    </row>
    <row r="592" spans="1:7" outlineLevel="2" x14ac:dyDescent="0.25">
      <c r="A592" s="11" t="s">
        <v>562</v>
      </c>
      <c r="B592" s="35"/>
      <c r="C592" s="36"/>
      <c r="D592" s="40">
        <v>0</v>
      </c>
      <c r="E592" s="40">
        <v>0</v>
      </c>
      <c r="F592" s="8"/>
      <c r="G592" s="1">
        <f t="shared" si="9"/>
        <v>0</v>
      </c>
    </row>
    <row r="593" spans="1:7" outlineLevel="2" x14ac:dyDescent="0.25">
      <c r="A593" s="32" t="s">
        <v>563</v>
      </c>
      <c r="B593" s="33">
        <v>4610028050169</v>
      </c>
      <c r="C593" s="34">
        <v>10</v>
      </c>
      <c r="D593" s="39">
        <v>33.880000000000003</v>
      </c>
      <c r="E593" s="39">
        <v>338.8</v>
      </c>
      <c r="F593" s="2"/>
      <c r="G593" s="1">
        <f t="shared" si="9"/>
        <v>0</v>
      </c>
    </row>
    <row r="594" spans="1:7" outlineLevel="2" x14ac:dyDescent="0.25">
      <c r="A594" s="32" t="s">
        <v>564</v>
      </c>
      <c r="B594" s="33">
        <v>4610028050206</v>
      </c>
      <c r="C594" s="34">
        <v>10</v>
      </c>
      <c r="D594" s="39">
        <v>59.015000000000001</v>
      </c>
      <c r="E594" s="39">
        <v>708.18000000000006</v>
      </c>
      <c r="F594" s="2"/>
      <c r="G594" s="1">
        <f t="shared" si="9"/>
        <v>0</v>
      </c>
    </row>
    <row r="595" spans="1:7" outlineLevel="2" x14ac:dyDescent="0.25">
      <c r="A595" s="32" t="s">
        <v>565</v>
      </c>
      <c r="B595" s="33">
        <v>4610028050282</v>
      </c>
      <c r="C595" s="34">
        <v>10</v>
      </c>
      <c r="D595" s="39">
        <v>69.366000000000014</v>
      </c>
      <c r="E595" s="39">
        <v>832.39200000000005</v>
      </c>
      <c r="F595" s="2"/>
      <c r="G595" s="1">
        <f t="shared" si="9"/>
        <v>0</v>
      </c>
    </row>
    <row r="596" spans="1:7" outlineLevel="2" x14ac:dyDescent="0.25">
      <c r="A596" s="32" t="s">
        <v>566</v>
      </c>
      <c r="B596" s="33">
        <v>4610028050176</v>
      </c>
      <c r="C596" s="34">
        <v>10</v>
      </c>
      <c r="D596" s="39">
        <v>53.35</v>
      </c>
      <c r="E596" s="39">
        <v>640.20000000000005</v>
      </c>
      <c r="F596" s="2"/>
      <c r="G596" s="1">
        <f t="shared" si="9"/>
        <v>0</v>
      </c>
    </row>
    <row r="597" spans="1:7" outlineLevel="2" x14ac:dyDescent="0.25">
      <c r="A597" s="32" t="s">
        <v>567</v>
      </c>
      <c r="B597" s="33">
        <v>4610028050152</v>
      </c>
      <c r="C597" s="34">
        <v>10</v>
      </c>
      <c r="D597" s="39">
        <v>53.592000000000006</v>
      </c>
      <c r="E597" s="39">
        <v>643.10400000000004</v>
      </c>
      <c r="F597" s="2"/>
      <c r="G597" s="1">
        <f t="shared" si="9"/>
        <v>0</v>
      </c>
    </row>
    <row r="598" spans="1:7" outlineLevel="2" x14ac:dyDescent="0.25">
      <c r="A598" s="32" t="s">
        <v>568</v>
      </c>
      <c r="B598" s="33">
        <v>4610028050138</v>
      </c>
      <c r="C598" s="34">
        <v>10</v>
      </c>
      <c r="D598" s="39">
        <v>43.978000000000002</v>
      </c>
      <c r="E598" s="39">
        <v>527.73599999999999</v>
      </c>
      <c r="F598" s="2"/>
      <c r="G598" s="1">
        <f t="shared" si="9"/>
        <v>0</v>
      </c>
    </row>
    <row r="599" spans="1:7" outlineLevel="2" x14ac:dyDescent="0.25">
      <c r="A599" s="32" t="s">
        <v>569</v>
      </c>
      <c r="B599" s="33">
        <v>4610028050114</v>
      </c>
      <c r="C599" s="34">
        <v>10</v>
      </c>
      <c r="D599" s="39">
        <v>58.894000000000005</v>
      </c>
      <c r="E599" s="39">
        <v>706.72800000000007</v>
      </c>
      <c r="F599" s="2"/>
      <c r="G599" s="1">
        <f t="shared" si="9"/>
        <v>0</v>
      </c>
    </row>
    <row r="600" spans="1:7" outlineLevel="1" x14ac:dyDescent="0.25">
      <c r="A600" s="32" t="s">
        <v>570</v>
      </c>
      <c r="B600" s="33">
        <v>4610028050077</v>
      </c>
      <c r="C600" s="34">
        <v>10</v>
      </c>
      <c r="D600" s="39">
        <v>127.63300000000001</v>
      </c>
      <c r="E600" s="39">
        <v>1531.596</v>
      </c>
      <c r="F600" s="2"/>
      <c r="G600" s="9"/>
    </row>
    <row r="601" spans="1:7" outlineLevel="2" x14ac:dyDescent="0.25">
      <c r="A601" s="32" t="s">
        <v>571</v>
      </c>
      <c r="B601" s="33">
        <v>4610028050053</v>
      </c>
      <c r="C601" s="34">
        <v>10</v>
      </c>
      <c r="D601" s="39">
        <v>111.87000000000002</v>
      </c>
      <c r="E601" s="39">
        <v>1342.4400000000003</v>
      </c>
      <c r="F601" s="2"/>
      <c r="G601" s="1">
        <f t="shared" si="9"/>
        <v>0</v>
      </c>
    </row>
    <row r="602" spans="1:7" outlineLevel="2" x14ac:dyDescent="0.25">
      <c r="A602" s="32" t="s">
        <v>572</v>
      </c>
      <c r="B602" s="33">
        <v>4607024500217</v>
      </c>
      <c r="C602" s="34">
        <v>10</v>
      </c>
      <c r="D602" s="39">
        <v>103.367</v>
      </c>
      <c r="E602" s="39">
        <v>1240.4040000000002</v>
      </c>
      <c r="F602" s="2"/>
      <c r="G602" s="1">
        <f t="shared" si="9"/>
        <v>0</v>
      </c>
    </row>
    <row r="603" spans="1:7" outlineLevel="2" x14ac:dyDescent="0.25">
      <c r="A603" s="32" t="s">
        <v>3470</v>
      </c>
      <c r="B603" s="33">
        <v>4610028050237</v>
      </c>
      <c r="C603" s="34">
        <v>10</v>
      </c>
      <c r="D603" s="39">
        <v>230.01000000000002</v>
      </c>
      <c r="E603" s="39">
        <v>2760.12</v>
      </c>
      <c r="F603" s="2"/>
      <c r="G603" s="1">
        <f t="shared" si="9"/>
        <v>0</v>
      </c>
    </row>
    <row r="604" spans="1:7" outlineLevel="2" x14ac:dyDescent="0.25">
      <c r="A604" s="32" t="s">
        <v>3471</v>
      </c>
      <c r="B604" s="33">
        <v>4610028050220</v>
      </c>
      <c r="C604" s="34">
        <v>10</v>
      </c>
      <c r="D604" s="39">
        <v>174.57</v>
      </c>
      <c r="E604" s="39">
        <v>2094.84</v>
      </c>
      <c r="F604" s="2"/>
      <c r="G604" s="1">
        <f t="shared" si="9"/>
        <v>0</v>
      </c>
    </row>
    <row r="605" spans="1:7" outlineLevel="1" x14ac:dyDescent="0.25">
      <c r="A605" s="32" t="s">
        <v>3472</v>
      </c>
      <c r="B605" s="33">
        <v>4610028050244</v>
      </c>
      <c r="C605" s="34">
        <v>10</v>
      </c>
      <c r="D605" s="39">
        <v>152.64700000000002</v>
      </c>
      <c r="E605" s="39">
        <v>1831.7640000000001</v>
      </c>
      <c r="F605" s="2"/>
      <c r="G605" s="9"/>
    </row>
    <row r="606" spans="1:7" outlineLevel="2" x14ac:dyDescent="0.25">
      <c r="A606" s="11" t="s">
        <v>573</v>
      </c>
      <c r="B606" s="35"/>
      <c r="C606" s="36"/>
      <c r="D606" s="40">
        <v>0</v>
      </c>
      <c r="E606" s="40">
        <v>0</v>
      </c>
      <c r="F606" s="8"/>
      <c r="G606" s="1">
        <f t="shared" si="9"/>
        <v>0</v>
      </c>
    </row>
    <row r="607" spans="1:7" outlineLevel="1" x14ac:dyDescent="0.25">
      <c r="A607" s="32" t="s">
        <v>574</v>
      </c>
      <c r="B607" s="33">
        <v>4605496007494</v>
      </c>
      <c r="C607" s="34">
        <v>10</v>
      </c>
      <c r="D607" s="39">
        <v>18.656000000000002</v>
      </c>
      <c r="E607" s="39">
        <v>783.55200000000013</v>
      </c>
      <c r="F607" s="2"/>
      <c r="G607" s="9"/>
    </row>
    <row r="608" spans="1:7" outlineLevel="2" x14ac:dyDescent="0.25">
      <c r="A608" s="32" t="s">
        <v>575</v>
      </c>
      <c r="B608" s="33">
        <v>4605496007517</v>
      </c>
      <c r="C608" s="34">
        <v>10</v>
      </c>
      <c r="D608" s="39">
        <v>18.656000000000002</v>
      </c>
      <c r="E608" s="39">
        <v>783.55200000000013</v>
      </c>
      <c r="F608" s="2"/>
      <c r="G608" s="1">
        <f t="shared" si="9"/>
        <v>0</v>
      </c>
    </row>
    <row r="609" spans="1:7" outlineLevel="2" x14ac:dyDescent="0.25">
      <c r="A609" s="32" t="s">
        <v>576</v>
      </c>
      <c r="B609" s="33">
        <v>4605496007555</v>
      </c>
      <c r="C609" s="34">
        <v>10</v>
      </c>
      <c r="D609" s="39">
        <v>19.536000000000005</v>
      </c>
      <c r="E609" s="39">
        <v>820.51200000000006</v>
      </c>
      <c r="F609" s="2"/>
      <c r="G609" s="1">
        <f t="shared" si="9"/>
        <v>0</v>
      </c>
    </row>
    <row r="610" spans="1:7" outlineLevel="2" x14ac:dyDescent="0.25">
      <c r="A610" s="32" t="s">
        <v>577</v>
      </c>
      <c r="B610" s="33">
        <v>4605496020042</v>
      </c>
      <c r="C610" s="34">
        <v>20</v>
      </c>
      <c r="D610" s="39">
        <v>28.853000000000002</v>
      </c>
      <c r="E610" s="39">
        <v>692.47199999999998</v>
      </c>
      <c r="F610" s="2"/>
      <c r="G610" s="1">
        <f t="shared" si="9"/>
        <v>0</v>
      </c>
    </row>
    <row r="611" spans="1:7" outlineLevel="2" x14ac:dyDescent="0.25">
      <c r="A611" s="32" t="s">
        <v>578</v>
      </c>
      <c r="B611" s="33">
        <v>4605496020028</v>
      </c>
      <c r="C611" s="34">
        <v>10</v>
      </c>
      <c r="D611" s="39">
        <v>27.533000000000005</v>
      </c>
      <c r="E611" s="39">
        <v>660.79200000000003</v>
      </c>
      <c r="F611" s="2"/>
      <c r="G611" s="1">
        <f t="shared" si="9"/>
        <v>0</v>
      </c>
    </row>
    <row r="612" spans="1:7" outlineLevel="2" x14ac:dyDescent="0.25">
      <c r="A612" s="32" t="s">
        <v>579</v>
      </c>
      <c r="B612" s="33">
        <v>4605496020035</v>
      </c>
      <c r="C612" s="34">
        <v>10</v>
      </c>
      <c r="D612" s="39">
        <v>27.533000000000005</v>
      </c>
      <c r="E612" s="39">
        <v>660.79200000000003</v>
      </c>
      <c r="F612" s="2"/>
      <c r="G612" s="1">
        <f t="shared" si="9"/>
        <v>0</v>
      </c>
    </row>
    <row r="613" spans="1:7" outlineLevel="2" x14ac:dyDescent="0.25">
      <c r="A613" s="32" t="s">
        <v>580</v>
      </c>
      <c r="B613" s="33">
        <v>4605496016700</v>
      </c>
      <c r="C613" s="34">
        <v>10</v>
      </c>
      <c r="D613" s="39">
        <v>49.995000000000005</v>
      </c>
      <c r="E613" s="39">
        <v>1199.8800000000001</v>
      </c>
      <c r="F613" s="2"/>
      <c r="G613" s="1">
        <f t="shared" si="9"/>
        <v>0</v>
      </c>
    </row>
    <row r="614" spans="1:7" outlineLevel="2" x14ac:dyDescent="0.25">
      <c r="A614" s="32" t="s">
        <v>581</v>
      </c>
      <c r="B614" s="33">
        <v>4605496016687</v>
      </c>
      <c r="C614" s="34">
        <v>10</v>
      </c>
      <c r="D614" s="39">
        <v>49.995000000000005</v>
      </c>
      <c r="E614" s="39">
        <v>1199.8800000000001</v>
      </c>
      <c r="F614" s="2"/>
      <c r="G614" s="1">
        <f t="shared" si="9"/>
        <v>0</v>
      </c>
    </row>
    <row r="615" spans="1:7" outlineLevel="2" x14ac:dyDescent="0.25">
      <c r="A615" s="32" t="s">
        <v>582</v>
      </c>
      <c r="B615" s="33">
        <v>4605496000815</v>
      </c>
      <c r="C615" s="34">
        <v>20</v>
      </c>
      <c r="D615" s="39">
        <v>36.575000000000003</v>
      </c>
      <c r="E615" s="39">
        <v>877.80000000000007</v>
      </c>
      <c r="F615" s="2"/>
      <c r="G615" s="1">
        <f t="shared" si="9"/>
        <v>0</v>
      </c>
    </row>
    <row r="616" spans="1:7" outlineLevel="1" x14ac:dyDescent="0.25">
      <c r="A616" s="32" t="s">
        <v>583</v>
      </c>
      <c r="B616" s="33">
        <v>4605496000822</v>
      </c>
      <c r="C616" s="34">
        <v>20</v>
      </c>
      <c r="D616" s="39">
        <v>36.575000000000003</v>
      </c>
      <c r="E616" s="39">
        <v>877.80000000000007</v>
      </c>
      <c r="F616" s="2"/>
      <c r="G616" s="9"/>
    </row>
    <row r="617" spans="1:7" outlineLevel="2" x14ac:dyDescent="0.25">
      <c r="A617" s="32" t="s">
        <v>584</v>
      </c>
      <c r="B617" s="33">
        <v>4605496010739</v>
      </c>
      <c r="C617" s="34">
        <v>20</v>
      </c>
      <c r="D617" s="39">
        <v>36.575000000000003</v>
      </c>
      <c r="E617" s="39">
        <v>877.80000000000007</v>
      </c>
      <c r="F617" s="2"/>
      <c r="G617" s="1">
        <f t="shared" si="9"/>
        <v>0</v>
      </c>
    </row>
    <row r="618" spans="1:7" outlineLevel="2" x14ac:dyDescent="0.25">
      <c r="A618" s="32" t="s">
        <v>585</v>
      </c>
      <c r="B618" s="33">
        <v>4605496000853</v>
      </c>
      <c r="C618" s="34">
        <v>20</v>
      </c>
      <c r="D618" s="39">
        <v>36.575000000000003</v>
      </c>
      <c r="E618" s="39">
        <v>877.80000000000007</v>
      </c>
      <c r="F618" s="2"/>
      <c r="G618" s="1">
        <f t="shared" si="9"/>
        <v>0</v>
      </c>
    </row>
    <row r="619" spans="1:7" outlineLevel="2" x14ac:dyDescent="0.25">
      <c r="A619" s="32" t="s">
        <v>586</v>
      </c>
      <c r="B619" s="33">
        <v>4605496019442</v>
      </c>
      <c r="C619" s="34">
        <v>10</v>
      </c>
      <c r="D619" s="39">
        <v>40.942</v>
      </c>
      <c r="E619" s="39">
        <v>982.60800000000006</v>
      </c>
      <c r="F619" s="2"/>
      <c r="G619" s="1">
        <f t="shared" si="9"/>
        <v>0</v>
      </c>
    </row>
    <row r="620" spans="1:7" outlineLevel="2" x14ac:dyDescent="0.25">
      <c r="A620" s="32" t="s">
        <v>587</v>
      </c>
      <c r="B620" s="33">
        <v>4605496019459</v>
      </c>
      <c r="C620" s="34">
        <v>10</v>
      </c>
      <c r="D620" s="39">
        <v>40.942</v>
      </c>
      <c r="E620" s="39">
        <v>982.60800000000006</v>
      </c>
      <c r="F620" s="2"/>
      <c r="G620" s="1">
        <f t="shared" si="9"/>
        <v>0</v>
      </c>
    </row>
    <row r="621" spans="1:7" outlineLevel="2" x14ac:dyDescent="0.25">
      <c r="A621" s="11" t="s">
        <v>588</v>
      </c>
      <c r="B621" s="35"/>
      <c r="C621" s="36"/>
      <c r="D621" s="40">
        <v>0</v>
      </c>
      <c r="E621" s="40">
        <v>0</v>
      </c>
      <c r="F621" s="8"/>
      <c r="G621" s="1">
        <f t="shared" si="9"/>
        <v>0</v>
      </c>
    </row>
    <row r="622" spans="1:7" outlineLevel="2" x14ac:dyDescent="0.25">
      <c r="A622" s="32" t="s">
        <v>589</v>
      </c>
      <c r="B622" s="33">
        <v>4650190500475</v>
      </c>
      <c r="C622" s="34">
        <v>10</v>
      </c>
      <c r="D622" s="39">
        <v>80.08</v>
      </c>
      <c r="E622" s="39">
        <v>800.80000000000007</v>
      </c>
      <c r="F622" s="2"/>
      <c r="G622" s="1">
        <f t="shared" si="9"/>
        <v>0</v>
      </c>
    </row>
    <row r="623" spans="1:7" outlineLevel="2" x14ac:dyDescent="0.25">
      <c r="A623" s="11" t="s">
        <v>590</v>
      </c>
      <c r="B623" s="35"/>
      <c r="C623" s="36"/>
      <c r="D623" s="40">
        <v>0</v>
      </c>
      <c r="E623" s="40">
        <v>0</v>
      </c>
      <c r="F623" s="8"/>
      <c r="G623" s="1">
        <f t="shared" si="9"/>
        <v>0</v>
      </c>
    </row>
    <row r="624" spans="1:7" outlineLevel="2" x14ac:dyDescent="0.25">
      <c r="A624" s="32" t="s">
        <v>591</v>
      </c>
      <c r="B624" s="33">
        <v>4607046120424</v>
      </c>
      <c r="C624" s="34">
        <v>10</v>
      </c>
      <c r="D624" s="39">
        <v>88.484000000000009</v>
      </c>
      <c r="E624" s="39">
        <v>1061.808</v>
      </c>
      <c r="F624" s="2"/>
      <c r="G624" s="1">
        <f t="shared" si="9"/>
        <v>0</v>
      </c>
    </row>
    <row r="625" spans="1:7" outlineLevel="2" x14ac:dyDescent="0.25">
      <c r="A625" s="32" t="s">
        <v>592</v>
      </c>
      <c r="B625" s="33">
        <v>4607046123906</v>
      </c>
      <c r="C625" s="34">
        <v>10</v>
      </c>
      <c r="D625" s="39">
        <v>102.256</v>
      </c>
      <c r="E625" s="39">
        <v>2045.1200000000001</v>
      </c>
      <c r="F625" s="2"/>
      <c r="G625" s="1">
        <f t="shared" si="9"/>
        <v>0</v>
      </c>
    </row>
    <row r="626" spans="1:7" outlineLevel="2" x14ac:dyDescent="0.25">
      <c r="A626" s="32" t="s">
        <v>593</v>
      </c>
      <c r="B626" s="33">
        <v>4607046120141</v>
      </c>
      <c r="C626" s="34">
        <v>10</v>
      </c>
      <c r="D626" s="39">
        <v>52.360000000000007</v>
      </c>
      <c r="E626" s="39">
        <v>2094.4</v>
      </c>
      <c r="F626" s="2"/>
      <c r="G626" s="1">
        <f t="shared" si="9"/>
        <v>0</v>
      </c>
    </row>
    <row r="627" spans="1:7" outlineLevel="2" x14ac:dyDescent="0.25">
      <c r="A627" s="11" t="s">
        <v>594</v>
      </c>
      <c r="B627" s="35"/>
      <c r="C627" s="36"/>
      <c r="D627" s="40">
        <v>0</v>
      </c>
      <c r="E627" s="40">
        <v>0</v>
      </c>
      <c r="F627" s="8"/>
      <c r="G627" s="1">
        <f t="shared" si="9"/>
        <v>0</v>
      </c>
    </row>
    <row r="628" spans="1:7" outlineLevel="2" x14ac:dyDescent="0.25">
      <c r="A628" s="32" t="s">
        <v>595</v>
      </c>
      <c r="B628" s="33">
        <v>4606260004947</v>
      </c>
      <c r="C628" s="34">
        <v>20</v>
      </c>
      <c r="D628" s="39">
        <v>10.450000000000001</v>
      </c>
      <c r="E628" s="39">
        <v>783.75000000000011</v>
      </c>
      <c r="F628" s="2"/>
      <c r="G628" s="1">
        <f t="shared" si="9"/>
        <v>0</v>
      </c>
    </row>
    <row r="629" spans="1:7" outlineLevel="2" x14ac:dyDescent="0.25">
      <c r="A629" s="32" t="s">
        <v>596</v>
      </c>
      <c r="B629" s="33">
        <v>4606260000758</v>
      </c>
      <c r="C629" s="34">
        <v>10</v>
      </c>
      <c r="D629" s="39">
        <v>9.0090000000000003</v>
      </c>
      <c r="E629" s="39">
        <v>225.22500000000002</v>
      </c>
      <c r="F629" s="2"/>
      <c r="G629" s="1">
        <f t="shared" si="9"/>
        <v>0</v>
      </c>
    </row>
    <row r="630" spans="1:7" outlineLevel="2" x14ac:dyDescent="0.25">
      <c r="A630" s="32" t="s">
        <v>597</v>
      </c>
      <c r="B630" s="33">
        <v>4606260001793</v>
      </c>
      <c r="C630" s="34">
        <v>20</v>
      </c>
      <c r="D630" s="39">
        <v>45.518000000000008</v>
      </c>
      <c r="E630" s="39">
        <v>1092.432</v>
      </c>
      <c r="F630" s="2"/>
      <c r="G630" s="1">
        <f t="shared" si="9"/>
        <v>0</v>
      </c>
    </row>
    <row r="631" spans="1:7" outlineLevel="2" x14ac:dyDescent="0.25">
      <c r="A631" s="32" t="s">
        <v>598</v>
      </c>
      <c r="B631" s="33">
        <v>4606260004916</v>
      </c>
      <c r="C631" s="34">
        <v>20</v>
      </c>
      <c r="D631" s="39">
        <v>13.343000000000002</v>
      </c>
      <c r="E631" s="39">
        <v>600.43500000000006</v>
      </c>
      <c r="F631" s="2"/>
      <c r="G631" s="1">
        <f t="shared" si="9"/>
        <v>0</v>
      </c>
    </row>
    <row r="632" spans="1:7" outlineLevel="2" x14ac:dyDescent="0.25">
      <c r="A632" s="32" t="s">
        <v>599</v>
      </c>
      <c r="B632" s="33">
        <v>4606260000772</v>
      </c>
      <c r="C632" s="34">
        <v>20</v>
      </c>
      <c r="D632" s="39">
        <v>31.977000000000004</v>
      </c>
      <c r="E632" s="39">
        <v>799.42500000000007</v>
      </c>
      <c r="F632" s="2"/>
      <c r="G632" s="1">
        <f t="shared" si="9"/>
        <v>0</v>
      </c>
    </row>
    <row r="633" spans="1:7" outlineLevel="2" x14ac:dyDescent="0.25">
      <c r="A633" s="32" t="s">
        <v>600</v>
      </c>
      <c r="B633" s="33">
        <v>4606260004541</v>
      </c>
      <c r="C633" s="34">
        <v>20</v>
      </c>
      <c r="D633" s="39">
        <v>24.211000000000002</v>
      </c>
      <c r="E633" s="39">
        <v>605.27500000000009</v>
      </c>
      <c r="F633" s="2"/>
      <c r="G633" s="1">
        <f t="shared" si="9"/>
        <v>0</v>
      </c>
    </row>
    <row r="634" spans="1:7" outlineLevel="2" x14ac:dyDescent="0.25">
      <c r="A634" s="32" t="s">
        <v>601</v>
      </c>
      <c r="B634" s="33">
        <v>4606260005111</v>
      </c>
      <c r="C634" s="34">
        <v>20</v>
      </c>
      <c r="D634" s="39">
        <v>17.039000000000001</v>
      </c>
      <c r="E634" s="39">
        <v>425.97500000000002</v>
      </c>
      <c r="F634" s="2"/>
      <c r="G634" s="1">
        <f t="shared" si="9"/>
        <v>0</v>
      </c>
    </row>
    <row r="635" spans="1:7" outlineLevel="2" x14ac:dyDescent="0.25">
      <c r="A635" s="32" t="s">
        <v>602</v>
      </c>
      <c r="B635" s="33">
        <v>4606260000260</v>
      </c>
      <c r="C635" s="34">
        <v>20</v>
      </c>
      <c r="D635" s="39">
        <v>21.703000000000003</v>
      </c>
      <c r="E635" s="39">
        <v>2278.8150000000005</v>
      </c>
      <c r="F635" s="2"/>
      <c r="G635" s="1">
        <f t="shared" si="9"/>
        <v>0</v>
      </c>
    </row>
    <row r="636" spans="1:7" outlineLevel="2" x14ac:dyDescent="0.25">
      <c r="A636" s="32" t="s">
        <v>603</v>
      </c>
      <c r="B636" s="33">
        <v>4606260005074</v>
      </c>
      <c r="C636" s="34">
        <v>20</v>
      </c>
      <c r="D636" s="39">
        <v>9.7020000000000017</v>
      </c>
      <c r="E636" s="39">
        <v>242.55</v>
      </c>
      <c r="F636" s="2"/>
      <c r="G636" s="1">
        <f t="shared" si="9"/>
        <v>0</v>
      </c>
    </row>
    <row r="637" spans="1:7" outlineLevel="2" x14ac:dyDescent="0.25">
      <c r="A637" s="32" t="s">
        <v>604</v>
      </c>
      <c r="B637" s="33">
        <v>4606260000819</v>
      </c>
      <c r="C637" s="34">
        <v>20</v>
      </c>
      <c r="D637" s="39">
        <v>21.274000000000001</v>
      </c>
      <c r="E637" s="39">
        <v>531.85</v>
      </c>
      <c r="F637" s="2"/>
      <c r="G637" s="1">
        <f t="shared" si="9"/>
        <v>0</v>
      </c>
    </row>
    <row r="638" spans="1:7" outlineLevel="2" x14ac:dyDescent="0.25">
      <c r="A638" s="32" t="s">
        <v>605</v>
      </c>
      <c r="B638" s="33">
        <v>4606260000062</v>
      </c>
      <c r="C638" s="34">
        <v>20</v>
      </c>
      <c r="D638" s="39">
        <v>72.204000000000008</v>
      </c>
      <c r="E638" s="39">
        <v>1805.1000000000001</v>
      </c>
      <c r="F638" s="2"/>
      <c r="G638" s="1">
        <f t="shared" si="9"/>
        <v>0</v>
      </c>
    </row>
    <row r="639" spans="1:7" outlineLevel="2" x14ac:dyDescent="0.25">
      <c r="A639" s="32" t="s">
        <v>606</v>
      </c>
      <c r="B639" s="33">
        <v>4606260006781</v>
      </c>
      <c r="C639" s="34">
        <v>20</v>
      </c>
      <c r="D639" s="39">
        <v>49.786000000000001</v>
      </c>
      <c r="E639" s="39">
        <v>398.28800000000001</v>
      </c>
      <c r="F639" s="2"/>
      <c r="G639" s="1">
        <f t="shared" si="9"/>
        <v>0</v>
      </c>
    </row>
    <row r="640" spans="1:7" outlineLevel="2" x14ac:dyDescent="0.25">
      <c r="A640" s="32" t="s">
        <v>607</v>
      </c>
      <c r="B640" s="33">
        <v>4606260005104</v>
      </c>
      <c r="C640" s="34">
        <v>20</v>
      </c>
      <c r="D640" s="39">
        <v>12.067000000000002</v>
      </c>
      <c r="E640" s="39">
        <v>301.67500000000001</v>
      </c>
      <c r="F640" s="2"/>
      <c r="G640" s="1">
        <f t="shared" si="9"/>
        <v>0</v>
      </c>
    </row>
    <row r="641" spans="1:7" outlineLevel="2" x14ac:dyDescent="0.25">
      <c r="A641" s="32" t="s">
        <v>608</v>
      </c>
      <c r="B641" s="33">
        <v>4606260005326</v>
      </c>
      <c r="C641" s="34">
        <v>20</v>
      </c>
      <c r="D641" s="39">
        <v>100.639</v>
      </c>
      <c r="E641" s="39">
        <v>1610.2239999999999</v>
      </c>
      <c r="F641" s="2"/>
      <c r="G641" s="1">
        <f t="shared" si="9"/>
        <v>0</v>
      </c>
    </row>
    <row r="642" spans="1:7" outlineLevel="2" x14ac:dyDescent="0.25">
      <c r="A642" s="32" t="s">
        <v>609</v>
      </c>
      <c r="B642" s="33">
        <v>4606260001700</v>
      </c>
      <c r="C642" s="34">
        <v>20</v>
      </c>
      <c r="D642" s="39">
        <v>24.805000000000003</v>
      </c>
      <c r="E642" s="39">
        <v>1488.3000000000002</v>
      </c>
      <c r="F642" s="2"/>
      <c r="G642" s="1">
        <f t="shared" si="9"/>
        <v>0</v>
      </c>
    </row>
    <row r="643" spans="1:7" outlineLevel="2" x14ac:dyDescent="0.25">
      <c r="A643" s="32" t="s">
        <v>610</v>
      </c>
      <c r="B643" s="33">
        <v>4606260004909</v>
      </c>
      <c r="C643" s="34">
        <v>20</v>
      </c>
      <c r="D643" s="39">
        <v>48.301000000000002</v>
      </c>
      <c r="E643" s="39">
        <v>4347.09</v>
      </c>
      <c r="F643" s="2"/>
      <c r="G643" s="1">
        <f t="shared" ref="G643:G706" si="10">E643*F643</f>
        <v>0</v>
      </c>
    </row>
    <row r="644" spans="1:7" outlineLevel="2" x14ac:dyDescent="0.25">
      <c r="A644" s="32" t="s">
        <v>611</v>
      </c>
      <c r="B644" s="33">
        <v>4606260007566</v>
      </c>
      <c r="C644" s="34">
        <v>20</v>
      </c>
      <c r="D644" s="39">
        <v>34.496000000000002</v>
      </c>
      <c r="E644" s="39">
        <v>689.92000000000007</v>
      </c>
      <c r="F644" s="2"/>
      <c r="G644" s="1">
        <f t="shared" si="10"/>
        <v>0</v>
      </c>
    </row>
    <row r="645" spans="1:7" outlineLevel="2" x14ac:dyDescent="0.25">
      <c r="A645" s="32" t="s">
        <v>612</v>
      </c>
      <c r="B645" s="33">
        <v>4606260005258</v>
      </c>
      <c r="C645" s="34">
        <v>20</v>
      </c>
      <c r="D645" s="39">
        <v>10.856999999999999</v>
      </c>
      <c r="E645" s="39">
        <v>271.42500000000001</v>
      </c>
      <c r="F645" s="2"/>
      <c r="G645" s="1">
        <f t="shared" si="10"/>
        <v>0</v>
      </c>
    </row>
    <row r="646" spans="1:7" outlineLevel="1" x14ac:dyDescent="0.25">
      <c r="A646" s="32" t="s">
        <v>613</v>
      </c>
      <c r="B646" s="33">
        <v>4606260000871</v>
      </c>
      <c r="C646" s="34">
        <v>20</v>
      </c>
      <c r="D646" s="39">
        <v>29.964000000000002</v>
      </c>
      <c r="E646" s="39">
        <v>749.1</v>
      </c>
      <c r="F646" s="2"/>
      <c r="G646" s="9"/>
    </row>
    <row r="647" spans="1:7" outlineLevel="2" x14ac:dyDescent="0.25">
      <c r="A647" s="32" t="s">
        <v>614</v>
      </c>
      <c r="B647" s="33">
        <v>4606260002271</v>
      </c>
      <c r="C647" s="34">
        <v>20</v>
      </c>
      <c r="D647" s="39">
        <v>33.605000000000004</v>
      </c>
      <c r="E647" s="39">
        <v>840.12500000000011</v>
      </c>
      <c r="F647" s="2"/>
      <c r="G647" s="1">
        <f t="shared" si="10"/>
        <v>0</v>
      </c>
    </row>
    <row r="648" spans="1:7" outlineLevel="1" x14ac:dyDescent="0.25">
      <c r="A648" s="32" t="s">
        <v>615</v>
      </c>
      <c r="B648" s="33">
        <v>4606260000529</v>
      </c>
      <c r="C648" s="34">
        <v>20</v>
      </c>
      <c r="D648" s="39">
        <v>16.302000000000003</v>
      </c>
      <c r="E648" s="39">
        <v>1711.71</v>
      </c>
      <c r="F648" s="2"/>
      <c r="G648" s="9"/>
    </row>
    <row r="649" spans="1:7" outlineLevel="2" x14ac:dyDescent="0.25">
      <c r="A649" s="32" t="s">
        <v>616</v>
      </c>
      <c r="B649" s="33">
        <v>4606260004565</v>
      </c>
      <c r="C649" s="34">
        <v>20</v>
      </c>
      <c r="D649" s="39">
        <v>18.502000000000002</v>
      </c>
      <c r="E649" s="39">
        <v>1942.71</v>
      </c>
      <c r="F649" s="2"/>
      <c r="G649" s="1">
        <f t="shared" si="10"/>
        <v>0</v>
      </c>
    </row>
    <row r="650" spans="1:7" outlineLevel="1" x14ac:dyDescent="0.25">
      <c r="A650" s="32" t="s">
        <v>617</v>
      </c>
      <c r="B650" s="33">
        <v>4606260000499</v>
      </c>
      <c r="C650" s="34">
        <v>20</v>
      </c>
      <c r="D650" s="39">
        <v>16.302000000000003</v>
      </c>
      <c r="E650" s="39">
        <v>1711.71</v>
      </c>
      <c r="F650" s="2"/>
      <c r="G650" s="9"/>
    </row>
    <row r="651" spans="1:7" outlineLevel="2" x14ac:dyDescent="0.25">
      <c r="A651" s="32" t="s">
        <v>618</v>
      </c>
      <c r="B651" s="33">
        <v>4606260002264</v>
      </c>
      <c r="C651" s="34">
        <v>10</v>
      </c>
      <c r="D651" s="39">
        <v>21.835000000000004</v>
      </c>
      <c r="E651" s="39">
        <v>655.05000000000007</v>
      </c>
      <c r="F651" s="2"/>
      <c r="G651" s="1">
        <f t="shared" si="10"/>
        <v>0</v>
      </c>
    </row>
    <row r="652" spans="1:7" outlineLevel="2" x14ac:dyDescent="0.25">
      <c r="A652" s="32" t="s">
        <v>619</v>
      </c>
      <c r="B652" s="33">
        <v>4606260004886</v>
      </c>
      <c r="C652" s="34">
        <v>20</v>
      </c>
      <c r="D652" s="39">
        <v>39.127000000000002</v>
      </c>
      <c r="E652" s="39">
        <v>782.54000000000008</v>
      </c>
      <c r="F652" s="2"/>
      <c r="G652" s="1">
        <f t="shared" si="10"/>
        <v>0</v>
      </c>
    </row>
    <row r="653" spans="1:7" outlineLevel="2" x14ac:dyDescent="0.25">
      <c r="A653" s="32" t="s">
        <v>620</v>
      </c>
      <c r="B653" s="33">
        <v>4606260004619</v>
      </c>
      <c r="C653" s="34">
        <v>20</v>
      </c>
      <c r="D653" s="39">
        <v>15.125000000000002</v>
      </c>
      <c r="E653" s="39">
        <v>378.12500000000006</v>
      </c>
      <c r="F653" s="2"/>
      <c r="G653" s="1">
        <f t="shared" si="10"/>
        <v>0</v>
      </c>
    </row>
    <row r="654" spans="1:7" outlineLevel="2" x14ac:dyDescent="0.25">
      <c r="A654" s="32" t="s">
        <v>621</v>
      </c>
      <c r="B654" s="33">
        <v>4606260002059</v>
      </c>
      <c r="C654" s="34">
        <v>20</v>
      </c>
      <c r="D654" s="39">
        <v>93.753000000000014</v>
      </c>
      <c r="E654" s="39">
        <v>1125.0360000000001</v>
      </c>
      <c r="F654" s="2"/>
      <c r="G654" s="1">
        <f t="shared" si="10"/>
        <v>0</v>
      </c>
    </row>
    <row r="655" spans="1:7" outlineLevel="2" x14ac:dyDescent="0.25">
      <c r="A655" s="11" t="s">
        <v>622</v>
      </c>
      <c r="B655" s="35"/>
      <c r="C655" s="36"/>
      <c r="D655" s="40">
        <v>0</v>
      </c>
      <c r="E655" s="40">
        <v>0</v>
      </c>
      <c r="F655" s="8"/>
      <c r="G655" s="1">
        <f t="shared" si="10"/>
        <v>0</v>
      </c>
    </row>
    <row r="656" spans="1:7" outlineLevel="2" x14ac:dyDescent="0.25">
      <c r="A656" s="32" t="s">
        <v>623</v>
      </c>
      <c r="B656" s="33">
        <v>4607005092021</v>
      </c>
      <c r="C656" s="34">
        <v>20</v>
      </c>
      <c r="D656" s="39">
        <v>64.438000000000002</v>
      </c>
      <c r="E656" s="39">
        <v>644.38</v>
      </c>
      <c r="F656" s="2"/>
      <c r="G656" s="1">
        <f t="shared" si="10"/>
        <v>0</v>
      </c>
    </row>
    <row r="657" spans="1:7" outlineLevel="2" x14ac:dyDescent="0.25">
      <c r="A657" s="32" t="s">
        <v>624</v>
      </c>
      <c r="B657" s="33">
        <v>4640001890031</v>
      </c>
      <c r="C657" s="34">
        <v>20</v>
      </c>
      <c r="D657" s="39">
        <v>36.773000000000003</v>
      </c>
      <c r="E657" s="39">
        <v>882.55200000000013</v>
      </c>
      <c r="F657" s="2"/>
      <c r="G657" s="1">
        <f t="shared" si="10"/>
        <v>0</v>
      </c>
    </row>
    <row r="658" spans="1:7" outlineLevel="2" x14ac:dyDescent="0.25">
      <c r="A658" s="32" t="s">
        <v>625</v>
      </c>
      <c r="B658" s="33">
        <v>4607005092007</v>
      </c>
      <c r="C658" s="34">
        <v>10</v>
      </c>
      <c r="D658" s="39">
        <v>53.218000000000011</v>
      </c>
      <c r="E658" s="39">
        <v>532.18000000000006</v>
      </c>
      <c r="F658" s="2"/>
      <c r="G658" s="1">
        <f t="shared" si="10"/>
        <v>0</v>
      </c>
    </row>
    <row r="659" spans="1:7" outlineLevel="2" x14ac:dyDescent="0.25">
      <c r="A659" s="32" t="s">
        <v>626</v>
      </c>
      <c r="B659" s="33">
        <v>4607005092014</v>
      </c>
      <c r="C659" s="34">
        <v>10</v>
      </c>
      <c r="D659" s="39">
        <v>53.218000000000011</v>
      </c>
      <c r="E659" s="39">
        <v>532.18000000000006</v>
      </c>
      <c r="F659" s="2"/>
      <c r="G659" s="1">
        <f t="shared" si="10"/>
        <v>0</v>
      </c>
    </row>
    <row r="660" spans="1:7" outlineLevel="2" x14ac:dyDescent="0.25">
      <c r="A660" s="32" t="s">
        <v>627</v>
      </c>
      <c r="B660" s="33">
        <v>4607005090782</v>
      </c>
      <c r="C660" s="34">
        <v>10</v>
      </c>
      <c r="D660" s="39">
        <v>73.359000000000009</v>
      </c>
      <c r="E660" s="39">
        <v>733.59</v>
      </c>
      <c r="F660" s="2"/>
      <c r="G660" s="1">
        <f t="shared" si="10"/>
        <v>0</v>
      </c>
    </row>
    <row r="661" spans="1:7" outlineLevel="2" x14ac:dyDescent="0.25">
      <c r="A661" s="32" t="s">
        <v>628</v>
      </c>
      <c r="B661" s="33">
        <v>4607005090829</v>
      </c>
      <c r="C661" s="34">
        <v>10</v>
      </c>
      <c r="D661" s="39">
        <v>48.652999999999999</v>
      </c>
      <c r="E661" s="39">
        <v>875.75400000000002</v>
      </c>
      <c r="F661" s="2"/>
      <c r="G661" s="1">
        <f t="shared" si="10"/>
        <v>0</v>
      </c>
    </row>
    <row r="662" spans="1:7" outlineLevel="1" x14ac:dyDescent="0.25">
      <c r="A662" s="32" t="s">
        <v>629</v>
      </c>
      <c r="B662" s="33">
        <v>4607005090812</v>
      </c>
      <c r="C662" s="34">
        <v>10</v>
      </c>
      <c r="D662" s="39">
        <v>54.428000000000004</v>
      </c>
      <c r="E662" s="39">
        <v>979.70400000000006</v>
      </c>
      <c r="F662" s="2"/>
      <c r="G662" s="9"/>
    </row>
    <row r="663" spans="1:7" outlineLevel="2" x14ac:dyDescent="0.25">
      <c r="A663" s="32" t="s">
        <v>630</v>
      </c>
      <c r="B663" s="33">
        <v>4607005090522</v>
      </c>
      <c r="C663" s="34">
        <v>10</v>
      </c>
      <c r="D663" s="39">
        <v>73.359000000000009</v>
      </c>
      <c r="E663" s="39">
        <v>733.59</v>
      </c>
      <c r="F663" s="2"/>
      <c r="G663" s="1">
        <f t="shared" si="10"/>
        <v>0</v>
      </c>
    </row>
    <row r="664" spans="1:7" outlineLevel="2" x14ac:dyDescent="0.25">
      <c r="A664" s="32" t="s">
        <v>631</v>
      </c>
      <c r="B664" s="33">
        <v>4607005090836</v>
      </c>
      <c r="C664" s="34">
        <v>10</v>
      </c>
      <c r="D664" s="39">
        <v>53.878</v>
      </c>
      <c r="E664" s="39">
        <v>969.80400000000009</v>
      </c>
      <c r="F664" s="2"/>
      <c r="G664" s="1">
        <f t="shared" si="10"/>
        <v>0</v>
      </c>
    </row>
    <row r="665" spans="1:7" outlineLevel="2" x14ac:dyDescent="0.25">
      <c r="A665" s="32" t="s">
        <v>632</v>
      </c>
      <c r="B665" s="33">
        <v>4607005092960</v>
      </c>
      <c r="C665" s="34">
        <v>10</v>
      </c>
      <c r="D665" s="39">
        <v>46.398000000000003</v>
      </c>
      <c r="E665" s="39">
        <v>463.98000000000008</v>
      </c>
      <c r="F665" s="2"/>
      <c r="G665" s="1">
        <f t="shared" si="10"/>
        <v>0</v>
      </c>
    </row>
    <row r="666" spans="1:7" outlineLevel="1" x14ac:dyDescent="0.25">
      <c r="A666" s="32" t="s">
        <v>633</v>
      </c>
      <c r="B666" s="33">
        <v>4607005091376</v>
      </c>
      <c r="C666" s="34">
        <v>10</v>
      </c>
      <c r="D666" s="39">
        <v>26.730000000000004</v>
      </c>
      <c r="E666" s="39">
        <v>481.14</v>
      </c>
      <c r="F666" s="2"/>
      <c r="G666" s="9"/>
    </row>
    <row r="667" spans="1:7" outlineLevel="2" x14ac:dyDescent="0.25">
      <c r="A667" s="32" t="s">
        <v>634</v>
      </c>
      <c r="B667" s="33">
        <v>4870001130503</v>
      </c>
      <c r="C667" s="34">
        <v>10</v>
      </c>
      <c r="D667" s="39">
        <v>21.318000000000001</v>
      </c>
      <c r="E667" s="39">
        <v>319.77000000000004</v>
      </c>
      <c r="F667" s="2"/>
      <c r="G667" s="1">
        <f t="shared" si="10"/>
        <v>0</v>
      </c>
    </row>
    <row r="668" spans="1:7" outlineLevel="2" x14ac:dyDescent="0.25">
      <c r="A668" s="32" t="s">
        <v>635</v>
      </c>
      <c r="B668" s="33">
        <v>4607005091505</v>
      </c>
      <c r="C668" s="34">
        <v>10</v>
      </c>
      <c r="D668" s="39">
        <v>41.25</v>
      </c>
      <c r="E668" s="39">
        <v>866.25000000000011</v>
      </c>
      <c r="F668" s="2"/>
      <c r="G668" s="1">
        <f t="shared" si="10"/>
        <v>0</v>
      </c>
    </row>
    <row r="669" spans="1:7" outlineLevel="2" x14ac:dyDescent="0.25">
      <c r="A669" s="32" t="s">
        <v>636</v>
      </c>
      <c r="B669" s="33">
        <v>4607005090119</v>
      </c>
      <c r="C669" s="34">
        <v>10</v>
      </c>
      <c r="D669" s="39">
        <v>48.730000000000004</v>
      </c>
      <c r="E669" s="39">
        <v>487.3</v>
      </c>
      <c r="F669" s="2"/>
      <c r="G669" s="1">
        <f t="shared" si="10"/>
        <v>0</v>
      </c>
    </row>
    <row r="670" spans="1:7" outlineLevel="2" x14ac:dyDescent="0.25">
      <c r="A670" s="32" t="s">
        <v>637</v>
      </c>
      <c r="B670" s="33">
        <v>4607005091482</v>
      </c>
      <c r="C670" s="34">
        <v>10</v>
      </c>
      <c r="D670" s="39">
        <v>40.733000000000004</v>
      </c>
      <c r="E670" s="39">
        <v>855.39300000000003</v>
      </c>
      <c r="F670" s="2"/>
      <c r="G670" s="1">
        <f t="shared" si="10"/>
        <v>0</v>
      </c>
    </row>
    <row r="671" spans="1:7" outlineLevel="2" x14ac:dyDescent="0.25">
      <c r="A671" s="32" t="s">
        <v>638</v>
      </c>
      <c r="B671" s="33">
        <v>4607005091062</v>
      </c>
      <c r="C671" s="34">
        <v>10</v>
      </c>
      <c r="D671" s="39">
        <v>32.89</v>
      </c>
      <c r="E671" s="39">
        <v>592.0200000000001</v>
      </c>
      <c r="F671" s="2"/>
      <c r="G671" s="1">
        <f t="shared" si="10"/>
        <v>0</v>
      </c>
    </row>
    <row r="672" spans="1:7" outlineLevel="2" x14ac:dyDescent="0.25">
      <c r="A672" s="32" t="s">
        <v>639</v>
      </c>
      <c r="B672" s="33">
        <v>4607005092533</v>
      </c>
      <c r="C672" s="34">
        <v>10</v>
      </c>
      <c r="D672" s="39">
        <v>26.609000000000005</v>
      </c>
      <c r="E672" s="39">
        <v>532.18000000000006</v>
      </c>
      <c r="F672" s="2"/>
      <c r="G672" s="1">
        <f t="shared" si="10"/>
        <v>0</v>
      </c>
    </row>
    <row r="673" spans="1:7" outlineLevel="1" x14ac:dyDescent="0.25">
      <c r="A673" s="32" t="s">
        <v>640</v>
      </c>
      <c r="B673" s="33">
        <v>4607005092540</v>
      </c>
      <c r="C673" s="34">
        <v>10</v>
      </c>
      <c r="D673" s="39">
        <v>26.609000000000005</v>
      </c>
      <c r="E673" s="39">
        <v>532.18000000000006</v>
      </c>
      <c r="F673" s="2"/>
      <c r="G673" s="9"/>
    </row>
    <row r="674" spans="1:7" outlineLevel="2" x14ac:dyDescent="0.25">
      <c r="A674" s="11" t="s">
        <v>641</v>
      </c>
      <c r="B674" s="35"/>
      <c r="C674" s="36"/>
      <c r="D674" s="40">
        <v>0</v>
      </c>
      <c r="E674" s="40">
        <v>0</v>
      </c>
      <c r="F674" s="8"/>
      <c r="G674" s="1">
        <f t="shared" si="10"/>
        <v>0</v>
      </c>
    </row>
    <row r="675" spans="1:7" outlineLevel="2" x14ac:dyDescent="0.25">
      <c r="A675" s="32" t="s">
        <v>642</v>
      </c>
      <c r="B675" s="33">
        <v>2010004997211</v>
      </c>
      <c r="C675" s="34">
        <v>10</v>
      </c>
      <c r="D675" s="39">
        <v>30.800000000000004</v>
      </c>
      <c r="E675" s="39">
        <v>616</v>
      </c>
      <c r="F675" s="2"/>
      <c r="G675" s="1">
        <f t="shared" si="10"/>
        <v>0</v>
      </c>
    </row>
    <row r="676" spans="1:7" outlineLevel="2" x14ac:dyDescent="0.25">
      <c r="A676" s="32" t="s">
        <v>643</v>
      </c>
      <c r="B676" s="33">
        <v>2010004997198</v>
      </c>
      <c r="C676" s="34">
        <v>10</v>
      </c>
      <c r="D676" s="39">
        <v>30.800000000000004</v>
      </c>
      <c r="E676" s="39">
        <v>616</v>
      </c>
      <c r="F676" s="2"/>
      <c r="G676" s="1">
        <f t="shared" si="10"/>
        <v>0</v>
      </c>
    </row>
    <row r="677" spans="1:7" outlineLevel="2" x14ac:dyDescent="0.25">
      <c r="A677" s="32" t="s">
        <v>644</v>
      </c>
      <c r="B677" s="33">
        <v>2010004997201</v>
      </c>
      <c r="C677" s="34">
        <v>10</v>
      </c>
      <c r="D677" s="39">
        <v>28.336000000000006</v>
      </c>
      <c r="E677" s="39">
        <v>680.06400000000008</v>
      </c>
      <c r="F677" s="2"/>
      <c r="G677" s="1">
        <f t="shared" si="10"/>
        <v>0</v>
      </c>
    </row>
    <row r="678" spans="1:7" outlineLevel="2" x14ac:dyDescent="0.25">
      <c r="A678" s="11" t="s">
        <v>645</v>
      </c>
      <c r="B678" s="35"/>
      <c r="C678" s="36"/>
      <c r="D678" s="40">
        <v>0</v>
      </c>
      <c r="E678" s="40">
        <v>0</v>
      </c>
      <c r="F678" s="8"/>
      <c r="G678" s="1">
        <f t="shared" si="10"/>
        <v>0</v>
      </c>
    </row>
    <row r="679" spans="1:7" outlineLevel="2" x14ac:dyDescent="0.25">
      <c r="A679" s="32" t="s">
        <v>646</v>
      </c>
      <c r="B679" s="33">
        <v>4601363001329</v>
      </c>
      <c r="C679" s="34">
        <v>20</v>
      </c>
      <c r="D679" s="39">
        <v>49.731000000000002</v>
      </c>
      <c r="E679" s="39">
        <v>994.62000000000012</v>
      </c>
      <c r="F679" s="2"/>
      <c r="G679" s="1">
        <f t="shared" si="10"/>
        <v>0</v>
      </c>
    </row>
    <row r="680" spans="1:7" outlineLevel="2" x14ac:dyDescent="0.25">
      <c r="A680" s="32" t="s">
        <v>647</v>
      </c>
      <c r="B680" s="33">
        <v>4601363001923</v>
      </c>
      <c r="C680" s="34">
        <v>20</v>
      </c>
      <c r="D680" s="39">
        <v>80.795000000000016</v>
      </c>
      <c r="E680" s="39">
        <v>1615.9</v>
      </c>
      <c r="F680" s="2"/>
      <c r="G680" s="1">
        <f t="shared" si="10"/>
        <v>0</v>
      </c>
    </row>
    <row r="681" spans="1:7" outlineLevel="2" x14ac:dyDescent="0.25">
      <c r="A681" s="11" t="s">
        <v>648</v>
      </c>
      <c r="B681" s="35"/>
      <c r="C681" s="36"/>
      <c r="D681" s="40">
        <v>0</v>
      </c>
      <c r="E681" s="40">
        <v>0</v>
      </c>
      <c r="F681" s="8"/>
      <c r="G681" s="1">
        <f t="shared" si="10"/>
        <v>0</v>
      </c>
    </row>
    <row r="682" spans="1:7" outlineLevel="2" x14ac:dyDescent="0.25">
      <c r="A682" s="32" t="s">
        <v>649</v>
      </c>
      <c r="B682" s="33">
        <v>4607081230751</v>
      </c>
      <c r="C682" s="34">
        <v>10</v>
      </c>
      <c r="D682" s="39">
        <v>159.83000000000001</v>
      </c>
      <c r="E682" s="39">
        <v>2876.9400000000005</v>
      </c>
      <c r="F682" s="2"/>
      <c r="G682" s="1">
        <f t="shared" si="10"/>
        <v>0</v>
      </c>
    </row>
    <row r="683" spans="1:7" outlineLevel="2" x14ac:dyDescent="0.25">
      <c r="A683" s="32" t="s">
        <v>650</v>
      </c>
      <c r="B683" s="33">
        <v>4607081233950</v>
      </c>
      <c r="C683" s="34">
        <v>10</v>
      </c>
      <c r="D683" s="39">
        <v>244.88200000000003</v>
      </c>
      <c r="E683" s="39">
        <v>2938.5840000000003</v>
      </c>
      <c r="F683" s="2"/>
      <c r="G683" s="1">
        <f t="shared" si="10"/>
        <v>0</v>
      </c>
    </row>
    <row r="684" spans="1:7" outlineLevel="1" x14ac:dyDescent="0.25">
      <c r="A684" s="32" t="s">
        <v>651</v>
      </c>
      <c r="B684" s="33">
        <v>4607081235213</v>
      </c>
      <c r="C684" s="34">
        <v>10</v>
      </c>
      <c r="D684" s="39">
        <v>139.43600000000001</v>
      </c>
      <c r="E684" s="39">
        <v>1673.232</v>
      </c>
      <c r="F684" s="2"/>
      <c r="G684" s="9"/>
    </row>
    <row r="685" spans="1:7" outlineLevel="2" x14ac:dyDescent="0.25">
      <c r="A685" s="32" t="s">
        <v>652</v>
      </c>
      <c r="B685" s="33">
        <v>4607081231116</v>
      </c>
      <c r="C685" s="34">
        <v>10</v>
      </c>
      <c r="D685" s="39">
        <v>113.34400000000002</v>
      </c>
      <c r="E685" s="39">
        <v>2040.1920000000002</v>
      </c>
      <c r="F685" s="2"/>
      <c r="G685" s="1">
        <f t="shared" si="10"/>
        <v>0</v>
      </c>
    </row>
    <row r="686" spans="1:7" outlineLevel="2" x14ac:dyDescent="0.25">
      <c r="A686" s="32" t="s">
        <v>653</v>
      </c>
      <c r="B686" s="33">
        <v>4607081235220</v>
      </c>
      <c r="C686" s="34">
        <v>10</v>
      </c>
      <c r="D686" s="39">
        <v>123.01300000000001</v>
      </c>
      <c r="E686" s="39">
        <v>1476.1560000000002</v>
      </c>
      <c r="F686" s="2"/>
      <c r="G686" s="1">
        <f t="shared" si="10"/>
        <v>0</v>
      </c>
    </row>
    <row r="687" spans="1:7" outlineLevel="2" x14ac:dyDescent="0.25">
      <c r="A687" s="32" t="s">
        <v>654</v>
      </c>
      <c r="B687" s="33">
        <v>4607081235428</v>
      </c>
      <c r="C687" s="34">
        <v>20</v>
      </c>
      <c r="D687" s="39">
        <v>135.52000000000001</v>
      </c>
      <c r="E687" s="39">
        <v>1626.2400000000002</v>
      </c>
      <c r="F687" s="2"/>
      <c r="G687" s="1">
        <f t="shared" si="10"/>
        <v>0</v>
      </c>
    </row>
    <row r="688" spans="1:7" outlineLevel="2" x14ac:dyDescent="0.25">
      <c r="A688" s="11" t="s">
        <v>655</v>
      </c>
      <c r="B688" s="35"/>
      <c r="C688" s="36"/>
      <c r="D688" s="40">
        <v>0</v>
      </c>
      <c r="E688" s="40">
        <v>0</v>
      </c>
      <c r="F688" s="8"/>
      <c r="G688" s="1">
        <f t="shared" si="10"/>
        <v>0</v>
      </c>
    </row>
    <row r="689" spans="1:7" outlineLevel="2" x14ac:dyDescent="0.25">
      <c r="A689" s="32" t="s">
        <v>656</v>
      </c>
      <c r="B689" s="33">
        <v>4600699506010</v>
      </c>
      <c r="C689" s="34">
        <v>20</v>
      </c>
      <c r="D689" s="39">
        <v>49.973000000000006</v>
      </c>
      <c r="E689" s="39">
        <v>1249.325</v>
      </c>
      <c r="F689" s="2"/>
      <c r="G689" s="1">
        <f t="shared" si="10"/>
        <v>0</v>
      </c>
    </row>
    <row r="690" spans="1:7" outlineLevel="2" x14ac:dyDescent="0.25">
      <c r="A690" s="32" t="s">
        <v>657</v>
      </c>
      <c r="B690" s="33">
        <v>4600699501121</v>
      </c>
      <c r="C690" s="34">
        <v>10</v>
      </c>
      <c r="D690" s="39">
        <v>126.33500000000001</v>
      </c>
      <c r="E690" s="39">
        <v>1895.0250000000001</v>
      </c>
      <c r="F690" s="2"/>
      <c r="G690" s="1">
        <f t="shared" si="10"/>
        <v>0</v>
      </c>
    </row>
    <row r="691" spans="1:7" outlineLevel="2" x14ac:dyDescent="0.25">
      <c r="A691" s="11" t="s">
        <v>658</v>
      </c>
      <c r="B691" s="35"/>
      <c r="C691" s="36"/>
      <c r="D691" s="40">
        <v>0</v>
      </c>
      <c r="E691" s="40">
        <v>0</v>
      </c>
      <c r="F691" s="8"/>
      <c r="G691" s="1">
        <f t="shared" si="10"/>
        <v>0</v>
      </c>
    </row>
    <row r="692" spans="1:7" outlineLevel="2" x14ac:dyDescent="0.25">
      <c r="A692" s="32" t="s">
        <v>659</v>
      </c>
      <c r="B692" s="33">
        <v>4810613000450</v>
      </c>
      <c r="C692" s="34">
        <v>10</v>
      </c>
      <c r="D692" s="39">
        <v>46.266000000000005</v>
      </c>
      <c r="E692" s="39">
        <v>832.78800000000012</v>
      </c>
      <c r="F692" s="2"/>
      <c r="G692" s="1">
        <f t="shared" si="10"/>
        <v>0</v>
      </c>
    </row>
    <row r="693" spans="1:7" outlineLevel="2" x14ac:dyDescent="0.25">
      <c r="A693" s="32" t="s">
        <v>660</v>
      </c>
      <c r="B693" s="33">
        <v>4810613000436</v>
      </c>
      <c r="C693" s="34">
        <v>10</v>
      </c>
      <c r="D693" s="39">
        <v>90.057000000000016</v>
      </c>
      <c r="E693" s="39">
        <v>810.51300000000015</v>
      </c>
      <c r="F693" s="2"/>
      <c r="G693" s="1">
        <f t="shared" si="10"/>
        <v>0</v>
      </c>
    </row>
    <row r="694" spans="1:7" outlineLevel="2" x14ac:dyDescent="0.25">
      <c r="A694" s="32" t="s">
        <v>661</v>
      </c>
      <c r="B694" s="33">
        <v>4810613000412</v>
      </c>
      <c r="C694" s="34">
        <v>10</v>
      </c>
      <c r="D694" s="39">
        <v>81.191000000000003</v>
      </c>
      <c r="E694" s="39">
        <v>811.91000000000008</v>
      </c>
      <c r="F694" s="2"/>
      <c r="G694" s="1">
        <f t="shared" si="10"/>
        <v>0</v>
      </c>
    </row>
    <row r="695" spans="1:7" outlineLevel="2" x14ac:dyDescent="0.25">
      <c r="A695" s="11" t="s">
        <v>662</v>
      </c>
      <c r="B695" s="35"/>
      <c r="C695" s="36"/>
      <c r="D695" s="40">
        <v>0</v>
      </c>
      <c r="E695" s="40">
        <v>0</v>
      </c>
      <c r="F695" s="8"/>
      <c r="G695" s="1">
        <f t="shared" si="10"/>
        <v>0</v>
      </c>
    </row>
    <row r="696" spans="1:7" outlineLevel="2" x14ac:dyDescent="0.25">
      <c r="A696" s="32" t="s">
        <v>663</v>
      </c>
      <c r="B696" s="33">
        <v>4607177741536</v>
      </c>
      <c r="C696" s="34">
        <v>10</v>
      </c>
      <c r="D696" s="39">
        <v>50.512000000000008</v>
      </c>
      <c r="E696" s="39">
        <v>505.12</v>
      </c>
      <c r="F696" s="2"/>
      <c r="G696" s="1">
        <f t="shared" si="10"/>
        <v>0</v>
      </c>
    </row>
    <row r="697" spans="1:7" outlineLevel="2" x14ac:dyDescent="0.25">
      <c r="A697" s="32" t="s">
        <v>664</v>
      </c>
      <c r="B697" s="33">
        <v>4607177741543</v>
      </c>
      <c r="C697" s="34">
        <v>10</v>
      </c>
      <c r="D697" s="39">
        <v>91.168000000000006</v>
      </c>
      <c r="E697" s="39">
        <v>547.00800000000004</v>
      </c>
      <c r="F697" s="2"/>
      <c r="G697" s="1">
        <f t="shared" si="10"/>
        <v>0</v>
      </c>
    </row>
    <row r="698" spans="1:7" outlineLevel="2" x14ac:dyDescent="0.25">
      <c r="A698" s="11" t="s">
        <v>665</v>
      </c>
      <c r="B698" s="35"/>
      <c r="C698" s="36"/>
      <c r="D698" s="40">
        <v>0</v>
      </c>
      <c r="E698" s="40">
        <v>0</v>
      </c>
      <c r="F698" s="8"/>
      <c r="G698" s="1">
        <f t="shared" si="10"/>
        <v>0</v>
      </c>
    </row>
    <row r="699" spans="1:7" outlineLevel="1" x14ac:dyDescent="0.25">
      <c r="A699" s="32" t="s">
        <v>666</v>
      </c>
      <c r="B699" s="33">
        <v>4620169401096</v>
      </c>
      <c r="C699" s="34">
        <v>10</v>
      </c>
      <c r="D699" s="39">
        <v>515.38300000000004</v>
      </c>
      <c r="E699" s="39">
        <v>1546.1490000000001</v>
      </c>
      <c r="F699" s="2"/>
      <c r="G699" s="9"/>
    </row>
    <row r="700" spans="1:7" outlineLevel="2" x14ac:dyDescent="0.25">
      <c r="A700" s="11" t="s">
        <v>667</v>
      </c>
      <c r="B700" s="35"/>
      <c r="C700" s="36"/>
      <c r="D700" s="40">
        <v>0</v>
      </c>
      <c r="E700" s="40">
        <v>0</v>
      </c>
      <c r="F700" s="8"/>
      <c r="G700" s="1">
        <f t="shared" si="10"/>
        <v>0</v>
      </c>
    </row>
    <row r="701" spans="1:7" outlineLevel="1" x14ac:dyDescent="0.25">
      <c r="A701" s="32" t="s">
        <v>3473</v>
      </c>
      <c r="B701" s="33">
        <v>4607011142956</v>
      </c>
      <c r="C701" s="34">
        <v>20</v>
      </c>
      <c r="D701" s="39">
        <v>50.853000000000002</v>
      </c>
      <c r="E701" s="39">
        <v>610.23599999999999</v>
      </c>
      <c r="F701" s="2"/>
      <c r="G701" s="9"/>
    </row>
    <row r="702" spans="1:7" outlineLevel="2" x14ac:dyDescent="0.25">
      <c r="A702" s="32" t="s">
        <v>3474</v>
      </c>
      <c r="B702" s="33">
        <v>4607011140136</v>
      </c>
      <c r="C702" s="34">
        <v>20</v>
      </c>
      <c r="D702" s="39">
        <v>50.853000000000002</v>
      </c>
      <c r="E702" s="39">
        <v>610.23599999999999</v>
      </c>
      <c r="F702" s="2"/>
      <c r="G702" s="1">
        <f t="shared" si="10"/>
        <v>0</v>
      </c>
    </row>
    <row r="703" spans="1:7" outlineLevel="2" x14ac:dyDescent="0.25">
      <c r="A703" s="32" t="s">
        <v>3475</v>
      </c>
      <c r="B703" s="33">
        <v>4607011140082</v>
      </c>
      <c r="C703" s="34">
        <v>20</v>
      </c>
      <c r="D703" s="39">
        <v>50.853000000000002</v>
      </c>
      <c r="E703" s="39">
        <v>610.23599999999999</v>
      </c>
      <c r="F703" s="2"/>
      <c r="G703" s="1">
        <f t="shared" si="10"/>
        <v>0</v>
      </c>
    </row>
    <row r="704" spans="1:7" outlineLevel="2" x14ac:dyDescent="0.25">
      <c r="A704" s="32" t="s">
        <v>3476</v>
      </c>
      <c r="B704" s="33">
        <v>4607011140013</v>
      </c>
      <c r="C704" s="34">
        <v>20</v>
      </c>
      <c r="D704" s="39">
        <v>50.853000000000002</v>
      </c>
      <c r="E704" s="39">
        <v>610.23599999999999</v>
      </c>
      <c r="F704" s="2"/>
      <c r="G704" s="1">
        <f t="shared" si="10"/>
        <v>0</v>
      </c>
    </row>
    <row r="705" spans="1:7" outlineLevel="1" x14ac:dyDescent="0.25">
      <c r="A705" s="32" t="s">
        <v>668</v>
      </c>
      <c r="B705" s="33">
        <v>4607011140235</v>
      </c>
      <c r="C705" s="34">
        <v>20</v>
      </c>
      <c r="D705" s="39">
        <v>52.723000000000006</v>
      </c>
      <c r="E705" s="39">
        <v>632.67600000000004</v>
      </c>
      <c r="F705" s="2"/>
      <c r="G705" s="9"/>
    </row>
    <row r="706" spans="1:7" outlineLevel="2" x14ac:dyDescent="0.25">
      <c r="A706" s="32" t="s">
        <v>669</v>
      </c>
      <c r="B706" s="33">
        <v>4607011143335</v>
      </c>
      <c r="C706" s="34">
        <v>20</v>
      </c>
      <c r="D706" s="39">
        <v>117.54600000000001</v>
      </c>
      <c r="E706" s="39">
        <v>705.27600000000007</v>
      </c>
      <c r="F706" s="2"/>
      <c r="G706" s="1">
        <f t="shared" si="10"/>
        <v>0</v>
      </c>
    </row>
    <row r="707" spans="1:7" outlineLevel="2" x14ac:dyDescent="0.25">
      <c r="A707" s="32" t="s">
        <v>670</v>
      </c>
      <c r="B707" s="33">
        <v>4607011140297</v>
      </c>
      <c r="C707" s="34">
        <v>20</v>
      </c>
      <c r="D707" s="39">
        <v>52.723000000000006</v>
      </c>
      <c r="E707" s="39">
        <v>632.67600000000004</v>
      </c>
      <c r="F707" s="2"/>
      <c r="G707" s="1">
        <f t="shared" ref="G707:G769" si="11">E707*F707</f>
        <v>0</v>
      </c>
    </row>
    <row r="708" spans="1:7" outlineLevel="2" x14ac:dyDescent="0.25">
      <c r="A708" s="32" t="s">
        <v>3477</v>
      </c>
      <c r="B708" s="33">
        <v>4607011140068</v>
      </c>
      <c r="C708" s="34">
        <v>20</v>
      </c>
      <c r="D708" s="39">
        <v>50.853000000000002</v>
      </c>
      <c r="E708" s="39">
        <v>610.23599999999999</v>
      </c>
      <c r="F708" s="2"/>
      <c r="G708" s="1">
        <f t="shared" si="11"/>
        <v>0</v>
      </c>
    </row>
    <row r="709" spans="1:7" outlineLevel="2" x14ac:dyDescent="0.25">
      <c r="A709" s="32" t="s">
        <v>3478</v>
      </c>
      <c r="B709" s="33">
        <v>4607011140037</v>
      </c>
      <c r="C709" s="34">
        <v>20</v>
      </c>
      <c r="D709" s="39">
        <v>50.853000000000002</v>
      </c>
      <c r="E709" s="39">
        <v>610.23599999999999</v>
      </c>
      <c r="F709" s="2"/>
      <c r="G709" s="1">
        <f t="shared" si="11"/>
        <v>0</v>
      </c>
    </row>
    <row r="710" spans="1:7" outlineLevel="2" x14ac:dyDescent="0.25">
      <c r="A710" s="11" t="s">
        <v>671</v>
      </c>
      <c r="B710" s="35"/>
      <c r="C710" s="36"/>
      <c r="D710" s="40">
        <v>0</v>
      </c>
      <c r="E710" s="40">
        <v>0</v>
      </c>
      <c r="F710" s="8"/>
      <c r="G710" s="1">
        <f t="shared" si="11"/>
        <v>0</v>
      </c>
    </row>
    <row r="711" spans="1:7" outlineLevel="2" x14ac:dyDescent="0.25">
      <c r="A711" s="32" t="s">
        <v>672</v>
      </c>
      <c r="B711" s="33">
        <v>4607116765876</v>
      </c>
      <c r="C711" s="34">
        <v>20</v>
      </c>
      <c r="D711" s="39">
        <v>85.129000000000005</v>
      </c>
      <c r="E711" s="39">
        <v>1021.548</v>
      </c>
      <c r="F711" s="2"/>
      <c r="G711" s="1">
        <f t="shared" si="11"/>
        <v>0</v>
      </c>
    </row>
    <row r="712" spans="1:7" outlineLevel="2" x14ac:dyDescent="0.25">
      <c r="A712" s="32" t="s">
        <v>673</v>
      </c>
      <c r="B712" s="33">
        <v>4607116769393</v>
      </c>
      <c r="C712" s="34">
        <v>20</v>
      </c>
      <c r="D712" s="39">
        <v>75.031000000000006</v>
      </c>
      <c r="E712" s="39">
        <v>900.37200000000007</v>
      </c>
      <c r="F712" s="2"/>
      <c r="G712" s="1">
        <f t="shared" si="11"/>
        <v>0</v>
      </c>
    </row>
    <row r="713" spans="1:7" outlineLevel="2" x14ac:dyDescent="0.25">
      <c r="A713" s="32" t="s">
        <v>674</v>
      </c>
      <c r="B713" s="33">
        <v>4607116765890</v>
      </c>
      <c r="C713" s="34">
        <v>20</v>
      </c>
      <c r="D713" s="39">
        <v>86.734999999999999</v>
      </c>
      <c r="E713" s="39">
        <v>1040.8200000000002</v>
      </c>
      <c r="F713" s="2"/>
      <c r="G713" s="1">
        <f t="shared" si="11"/>
        <v>0</v>
      </c>
    </row>
    <row r="714" spans="1:7" outlineLevel="2" x14ac:dyDescent="0.25">
      <c r="A714" s="32" t="s">
        <v>675</v>
      </c>
      <c r="B714" s="33">
        <v>4607116766040</v>
      </c>
      <c r="C714" s="34">
        <v>20</v>
      </c>
      <c r="D714" s="39">
        <v>112.72800000000001</v>
      </c>
      <c r="E714" s="39">
        <v>1352.7360000000001</v>
      </c>
      <c r="F714" s="2"/>
      <c r="G714" s="1">
        <f t="shared" si="11"/>
        <v>0</v>
      </c>
    </row>
    <row r="715" spans="1:7" outlineLevel="2" x14ac:dyDescent="0.25">
      <c r="A715" s="32" t="s">
        <v>676</v>
      </c>
      <c r="B715" s="33">
        <v>4607116766057</v>
      </c>
      <c r="C715" s="34">
        <v>20</v>
      </c>
      <c r="D715" s="39">
        <v>83.897000000000006</v>
      </c>
      <c r="E715" s="39">
        <v>1006.7640000000001</v>
      </c>
      <c r="F715" s="2"/>
      <c r="G715" s="1">
        <f t="shared" si="11"/>
        <v>0</v>
      </c>
    </row>
    <row r="716" spans="1:7" outlineLevel="2" x14ac:dyDescent="0.25">
      <c r="A716" s="32" t="s">
        <v>677</v>
      </c>
      <c r="B716" s="33">
        <v>4607116765906</v>
      </c>
      <c r="C716" s="34">
        <v>20</v>
      </c>
      <c r="D716" s="39">
        <v>87.350999999999999</v>
      </c>
      <c r="E716" s="39">
        <v>1048.212</v>
      </c>
      <c r="F716" s="2"/>
      <c r="G716" s="1">
        <f t="shared" si="11"/>
        <v>0</v>
      </c>
    </row>
    <row r="717" spans="1:7" outlineLevel="2" x14ac:dyDescent="0.25">
      <c r="A717" s="32" t="s">
        <v>678</v>
      </c>
      <c r="B717" s="33">
        <v>4607116769409</v>
      </c>
      <c r="C717" s="34">
        <v>20</v>
      </c>
      <c r="D717" s="39">
        <v>79.343000000000004</v>
      </c>
      <c r="E717" s="39">
        <v>952.11599999999999</v>
      </c>
      <c r="F717" s="2"/>
      <c r="G717" s="1">
        <f t="shared" si="11"/>
        <v>0</v>
      </c>
    </row>
    <row r="718" spans="1:7" outlineLevel="2" x14ac:dyDescent="0.25">
      <c r="A718" s="32" t="s">
        <v>679</v>
      </c>
      <c r="B718" s="33">
        <v>4607116765913</v>
      </c>
      <c r="C718" s="34">
        <v>20</v>
      </c>
      <c r="D718" s="39">
        <v>104.346</v>
      </c>
      <c r="E718" s="39">
        <v>1252.152</v>
      </c>
      <c r="F718" s="2"/>
      <c r="G718" s="1">
        <f t="shared" si="11"/>
        <v>0</v>
      </c>
    </row>
    <row r="719" spans="1:7" outlineLevel="2" x14ac:dyDescent="0.25">
      <c r="A719" s="32" t="s">
        <v>680</v>
      </c>
      <c r="B719" s="33">
        <v>4670025501675</v>
      </c>
      <c r="C719" s="34">
        <v>20</v>
      </c>
      <c r="D719" s="39">
        <v>79.343000000000004</v>
      </c>
      <c r="E719" s="39">
        <v>952.11599999999999</v>
      </c>
      <c r="F719" s="2"/>
      <c r="G719" s="1">
        <f t="shared" si="11"/>
        <v>0</v>
      </c>
    </row>
    <row r="720" spans="1:7" outlineLevel="2" x14ac:dyDescent="0.25">
      <c r="A720" s="32" t="s">
        <v>681</v>
      </c>
      <c r="B720" s="33">
        <v>4607116765883</v>
      </c>
      <c r="C720" s="34">
        <v>20</v>
      </c>
      <c r="D720" s="39">
        <v>97.701999999999998</v>
      </c>
      <c r="E720" s="39">
        <v>1172.424</v>
      </c>
      <c r="F720" s="2"/>
      <c r="G720" s="1">
        <f t="shared" si="11"/>
        <v>0</v>
      </c>
    </row>
    <row r="721" spans="1:7" outlineLevel="2" x14ac:dyDescent="0.25">
      <c r="A721" s="32" t="s">
        <v>682</v>
      </c>
      <c r="B721" s="33">
        <v>4607116765623</v>
      </c>
      <c r="C721" s="34">
        <v>20</v>
      </c>
      <c r="D721" s="39">
        <v>119.26200000000001</v>
      </c>
      <c r="E721" s="39">
        <v>1431.144</v>
      </c>
      <c r="F721" s="2"/>
      <c r="G721" s="1">
        <f t="shared" si="11"/>
        <v>0</v>
      </c>
    </row>
    <row r="722" spans="1:7" outlineLevel="2" x14ac:dyDescent="0.25">
      <c r="A722" s="32" t="s">
        <v>683</v>
      </c>
      <c r="B722" s="33">
        <v>4607116765616</v>
      </c>
      <c r="C722" s="34">
        <v>20</v>
      </c>
      <c r="D722" s="39">
        <v>129.73400000000001</v>
      </c>
      <c r="E722" s="39">
        <v>1556.808</v>
      </c>
      <c r="F722" s="2"/>
      <c r="G722" s="1">
        <f t="shared" si="11"/>
        <v>0</v>
      </c>
    </row>
    <row r="723" spans="1:7" outlineLevel="2" x14ac:dyDescent="0.25">
      <c r="A723" s="32" t="s">
        <v>684</v>
      </c>
      <c r="B723" s="33">
        <v>4607116765609</v>
      </c>
      <c r="C723" s="34">
        <v>20</v>
      </c>
      <c r="D723" s="39">
        <v>119.26200000000001</v>
      </c>
      <c r="E723" s="39">
        <v>1431.144</v>
      </c>
      <c r="F723" s="2"/>
      <c r="G723" s="1">
        <f t="shared" si="11"/>
        <v>0</v>
      </c>
    </row>
    <row r="724" spans="1:7" outlineLevel="2" x14ac:dyDescent="0.25">
      <c r="A724" s="32" t="s">
        <v>685</v>
      </c>
      <c r="B724" s="33">
        <v>4607116765586</v>
      </c>
      <c r="C724" s="34">
        <v>20</v>
      </c>
      <c r="D724" s="39">
        <v>129.73400000000001</v>
      </c>
      <c r="E724" s="39">
        <v>1556.808</v>
      </c>
      <c r="F724" s="2"/>
      <c r="G724" s="1">
        <f t="shared" si="11"/>
        <v>0</v>
      </c>
    </row>
    <row r="725" spans="1:7" outlineLevel="2" x14ac:dyDescent="0.25">
      <c r="A725" s="32" t="s">
        <v>686</v>
      </c>
      <c r="B725" s="33">
        <v>4607116760550</v>
      </c>
      <c r="C725" s="34">
        <v>20</v>
      </c>
      <c r="D725" s="39">
        <v>107.67900000000002</v>
      </c>
      <c r="E725" s="39">
        <v>1292.1480000000001</v>
      </c>
      <c r="F725" s="2"/>
      <c r="G725" s="1">
        <f t="shared" si="11"/>
        <v>0</v>
      </c>
    </row>
    <row r="726" spans="1:7" outlineLevel="2" x14ac:dyDescent="0.25">
      <c r="A726" s="32" t="s">
        <v>687</v>
      </c>
      <c r="B726" s="33">
        <v>4607116760581</v>
      </c>
      <c r="C726" s="34">
        <v>20</v>
      </c>
      <c r="D726" s="39">
        <v>102.49800000000002</v>
      </c>
      <c r="E726" s="39">
        <v>1229.9760000000001</v>
      </c>
      <c r="F726" s="2"/>
      <c r="G726" s="1">
        <f t="shared" si="11"/>
        <v>0</v>
      </c>
    </row>
    <row r="727" spans="1:7" outlineLevel="2" x14ac:dyDescent="0.25">
      <c r="A727" s="32" t="s">
        <v>688</v>
      </c>
      <c r="B727" s="33">
        <v>4607116760604</v>
      </c>
      <c r="C727" s="34">
        <v>20</v>
      </c>
      <c r="D727" s="39">
        <v>102.49800000000002</v>
      </c>
      <c r="E727" s="39">
        <v>1229.9760000000001</v>
      </c>
      <c r="F727" s="2"/>
      <c r="G727" s="1">
        <f t="shared" si="11"/>
        <v>0</v>
      </c>
    </row>
    <row r="728" spans="1:7" outlineLevel="2" x14ac:dyDescent="0.25">
      <c r="A728" s="32" t="s">
        <v>689</v>
      </c>
      <c r="B728" s="33">
        <v>4607116760666</v>
      </c>
      <c r="C728" s="34">
        <v>20</v>
      </c>
      <c r="D728" s="39">
        <v>102.49800000000002</v>
      </c>
      <c r="E728" s="39">
        <v>1229.9760000000001</v>
      </c>
      <c r="F728" s="2"/>
      <c r="G728" s="1">
        <f t="shared" si="11"/>
        <v>0</v>
      </c>
    </row>
    <row r="729" spans="1:7" outlineLevel="2" x14ac:dyDescent="0.25">
      <c r="A729" s="32" t="s">
        <v>690</v>
      </c>
      <c r="B729" s="33">
        <v>4607116760642</v>
      </c>
      <c r="C729" s="34">
        <v>20</v>
      </c>
      <c r="D729" s="39">
        <v>102.49800000000002</v>
      </c>
      <c r="E729" s="39">
        <v>1229.9760000000001</v>
      </c>
      <c r="F729" s="2"/>
      <c r="G729" s="1">
        <f t="shared" si="11"/>
        <v>0</v>
      </c>
    </row>
    <row r="730" spans="1:7" outlineLevel="2" x14ac:dyDescent="0.25">
      <c r="A730" s="32" t="s">
        <v>691</v>
      </c>
      <c r="B730" s="33">
        <v>4607116760635</v>
      </c>
      <c r="C730" s="34">
        <v>20</v>
      </c>
      <c r="D730" s="39">
        <v>107.67900000000002</v>
      </c>
      <c r="E730" s="39">
        <v>1292.1480000000001</v>
      </c>
      <c r="F730" s="2"/>
      <c r="G730" s="1">
        <f t="shared" si="11"/>
        <v>0</v>
      </c>
    </row>
    <row r="731" spans="1:7" outlineLevel="2" x14ac:dyDescent="0.25">
      <c r="A731" s="32" t="s">
        <v>692</v>
      </c>
      <c r="B731" s="33">
        <v>4607116760611</v>
      </c>
      <c r="C731" s="34">
        <v>20</v>
      </c>
      <c r="D731" s="39">
        <v>102.49800000000002</v>
      </c>
      <c r="E731" s="39">
        <v>1229.9760000000001</v>
      </c>
      <c r="F731" s="2"/>
      <c r="G731" s="1">
        <f t="shared" si="11"/>
        <v>0</v>
      </c>
    </row>
    <row r="732" spans="1:7" outlineLevel="2" x14ac:dyDescent="0.25">
      <c r="A732" s="32" t="s">
        <v>693</v>
      </c>
      <c r="B732" s="33">
        <v>4607116760673</v>
      </c>
      <c r="C732" s="34">
        <v>20</v>
      </c>
      <c r="D732" s="39">
        <v>107.67900000000002</v>
      </c>
      <c r="E732" s="39">
        <v>1292.1480000000001</v>
      </c>
      <c r="F732" s="2"/>
      <c r="G732" s="1">
        <f t="shared" si="11"/>
        <v>0</v>
      </c>
    </row>
    <row r="733" spans="1:7" outlineLevel="2" x14ac:dyDescent="0.25">
      <c r="A733" s="32" t="s">
        <v>694</v>
      </c>
      <c r="B733" s="33">
        <v>4607116769478</v>
      </c>
      <c r="C733" s="34">
        <v>20</v>
      </c>
      <c r="D733" s="39">
        <v>46.81600000000001</v>
      </c>
      <c r="E733" s="39">
        <v>936.32000000000016</v>
      </c>
      <c r="F733" s="2"/>
      <c r="G733" s="1">
        <f t="shared" si="11"/>
        <v>0</v>
      </c>
    </row>
    <row r="734" spans="1:7" outlineLevel="1" x14ac:dyDescent="0.25">
      <c r="A734" s="32" t="s">
        <v>695</v>
      </c>
      <c r="B734" s="33">
        <v>4607116769461</v>
      </c>
      <c r="C734" s="34">
        <v>20</v>
      </c>
      <c r="D734" s="39">
        <v>46.81600000000001</v>
      </c>
      <c r="E734" s="39">
        <v>936.32000000000016</v>
      </c>
      <c r="F734" s="2"/>
      <c r="G734" s="9"/>
    </row>
    <row r="735" spans="1:7" outlineLevel="2" x14ac:dyDescent="0.25">
      <c r="A735" s="32" t="s">
        <v>696</v>
      </c>
      <c r="B735" s="33">
        <v>4607116769867</v>
      </c>
      <c r="C735" s="34">
        <v>20</v>
      </c>
      <c r="D735" s="39">
        <v>46.81600000000001</v>
      </c>
      <c r="E735" s="39">
        <v>936.32000000000016</v>
      </c>
      <c r="F735" s="2"/>
      <c r="G735" s="1">
        <f t="shared" si="11"/>
        <v>0</v>
      </c>
    </row>
    <row r="736" spans="1:7" outlineLevel="2" x14ac:dyDescent="0.25">
      <c r="A736" s="32" t="s">
        <v>697</v>
      </c>
      <c r="B736" s="33">
        <v>4607041135881</v>
      </c>
      <c r="C736" s="34">
        <v>20</v>
      </c>
      <c r="D736" s="39">
        <v>78.111000000000018</v>
      </c>
      <c r="E736" s="39">
        <v>468.66600000000005</v>
      </c>
      <c r="F736" s="2"/>
      <c r="G736" s="1">
        <f t="shared" si="11"/>
        <v>0</v>
      </c>
    </row>
    <row r="737" spans="1:7" outlineLevel="2" x14ac:dyDescent="0.25">
      <c r="A737" s="32" t="s">
        <v>698</v>
      </c>
      <c r="B737" s="33">
        <v>4607041135898</v>
      </c>
      <c r="C737" s="34">
        <v>20</v>
      </c>
      <c r="D737" s="39">
        <v>105.952</v>
      </c>
      <c r="E737" s="39">
        <v>635.71199999999999</v>
      </c>
      <c r="F737" s="2"/>
      <c r="G737" s="1">
        <f t="shared" si="11"/>
        <v>0</v>
      </c>
    </row>
    <row r="738" spans="1:7" outlineLevel="2" x14ac:dyDescent="0.25">
      <c r="A738" s="32" t="s">
        <v>699</v>
      </c>
      <c r="B738" s="33">
        <v>4607116769485</v>
      </c>
      <c r="C738" s="34">
        <v>20</v>
      </c>
      <c r="D738" s="39">
        <v>46.81600000000001</v>
      </c>
      <c r="E738" s="39">
        <v>936.32000000000016</v>
      </c>
      <c r="F738" s="2"/>
      <c r="G738" s="1">
        <f t="shared" si="11"/>
        <v>0</v>
      </c>
    </row>
    <row r="739" spans="1:7" outlineLevel="2" x14ac:dyDescent="0.25">
      <c r="A739" s="32" t="s">
        <v>3479</v>
      </c>
      <c r="B739" s="33">
        <v>4607116767528</v>
      </c>
      <c r="C739" s="34">
        <v>20</v>
      </c>
      <c r="D739" s="39">
        <v>67.518000000000015</v>
      </c>
      <c r="E739" s="39">
        <v>540.14400000000012</v>
      </c>
      <c r="F739" s="2"/>
      <c r="G739" s="1">
        <f t="shared" si="11"/>
        <v>0</v>
      </c>
    </row>
    <row r="740" spans="1:7" outlineLevel="2" x14ac:dyDescent="0.25">
      <c r="A740" s="32" t="s">
        <v>700</v>
      </c>
      <c r="B740" s="33">
        <v>4607116761922</v>
      </c>
      <c r="C740" s="34">
        <v>20</v>
      </c>
      <c r="D740" s="39">
        <v>46.321000000000005</v>
      </c>
      <c r="E740" s="39">
        <v>555.85200000000009</v>
      </c>
      <c r="F740" s="2"/>
      <c r="G740" s="1">
        <f t="shared" si="11"/>
        <v>0</v>
      </c>
    </row>
    <row r="741" spans="1:7" outlineLevel="2" x14ac:dyDescent="0.25">
      <c r="A741" s="32" t="s">
        <v>701</v>
      </c>
      <c r="B741" s="33">
        <v>4607116761939</v>
      </c>
      <c r="C741" s="34">
        <v>20</v>
      </c>
      <c r="D741" s="39">
        <v>63.690000000000005</v>
      </c>
      <c r="E741" s="39">
        <v>382.14</v>
      </c>
      <c r="F741" s="2"/>
      <c r="G741" s="1">
        <f t="shared" si="11"/>
        <v>0</v>
      </c>
    </row>
    <row r="742" spans="1:7" outlineLevel="2" x14ac:dyDescent="0.25">
      <c r="A742" s="32" t="s">
        <v>702</v>
      </c>
      <c r="B742" s="33">
        <v>4607116761960</v>
      </c>
      <c r="C742" s="34">
        <v>20</v>
      </c>
      <c r="D742" s="39">
        <v>38.071000000000005</v>
      </c>
      <c r="E742" s="39">
        <v>456.85200000000003</v>
      </c>
      <c r="F742" s="2"/>
      <c r="G742" s="1">
        <f t="shared" si="11"/>
        <v>0</v>
      </c>
    </row>
    <row r="743" spans="1:7" outlineLevel="2" x14ac:dyDescent="0.25">
      <c r="A743" s="32" t="s">
        <v>703</v>
      </c>
      <c r="B743" s="33">
        <v>4607116761977</v>
      </c>
      <c r="C743" s="34">
        <v>20</v>
      </c>
      <c r="D743" s="39">
        <v>56.177000000000007</v>
      </c>
      <c r="E743" s="39">
        <v>337.06200000000007</v>
      </c>
      <c r="F743" s="2"/>
      <c r="G743" s="1">
        <f t="shared" si="11"/>
        <v>0</v>
      </c>
    </row>
    <row r="744" spans="1:7" outlineLevel="2" x14ac:dyDescent="0.25">
      <c r="A744" s="32" t="s">
        <v>704</v>
      </c>
      <c r="B744" s="33">
        <v>4607116761885</v>
      </c>
      <c r="C744" s="34">
        <v>20</v>
      </c>
      <c r="D744" s="39">
        <v>42.504000000000005</v>
      </c>
      <c r="E744" s="39">
        <v>510.04800000000006</v>
      </c>
      <c r="F744" s="2"/>
      <c r="G744" s="1">
        <f t="shared" si="11"/>
        <v>0</v>
      </c>
    </row>
    <row r="745" spans="1:7" outlineLevel="2" x14ac:dyDescent="0.25">
      <c r="A745" s="32" t="s">
        <v>705</v>
      </c>
      <c r="B745" s="33">
        <v>4607116761892</v>
      </c>
      <c r="C745" s="34">
        <v>20</v>
      </c>
      <c r="D745" s="39">
        <v>66.649000000000015</v>
      </c>
      <c r="E745" s="39">
        <v>399.89400000000006</v>
      </c>
      <c r="F745" s="2"/>
      <c r="G745" s="1">
        <f t="shared" si="11"/>
        <v>0</v>
      </c>
    </row>
    <row r="746" spans="1:7" outlineLevel="2" x14ac:dyDescent="0.25">
      <c r="A746" s="32" t="s">
        <v>706</v>
      </c>
      <c r="B746" s="33">
        <v>4607116761908</v>
      </c>
      <c r="C746" s="34">
        <v>20</v>
      </c>
      <c r="D746" s="39">
        <v>45.958000000000006</v>
      </c>
      <c r="E746" s="39">
        <v>551.49600000000009</v>
      </c>
      <c r="F746" s="2"/>
      <c r="G746" s="1">
        <f t="shared" si="11"/>
        <v>0</v>
      </c>
    </row>
    <row r="747" spans="1:7" outlineLevel="2" x14ac:dyDescent="0.25">
      <c r="A747" s="32" t="s">
        <v>707</v>
      </c>
      <c r="B747" s="33">
        <v>4607116761915</v>
      </c>
      <c r="C747" s="34">
        <v>20</v>
      </c>
      <c r="D747" s="39">
        <v>63.690000000000005</v>
      </c>
      <c r="E747" s="39">
        <v>382.14</v>
      </c>
      <c r="F747" s="2"/>
      <c r="G747" s="1">
        <f t="shared" si="11"/>
        <v>0</v>
      </c>
    </row>
    <row r="748" spans="1:7" outlineLevel="2" x14ac:dyDescent="0.25">
      <c r="A748" s="32" t="s">
        <v>708</v>
      </c>
      <c r="B748" s="33">
        <v>4607116766101</v>
      </c>
      <c r="C748" s="34">
        <v>20</v>
      </c>
      <c r="D748" s="39">
        <v>83.534000000000006</v>
      </c>
      <c r="E748" s="39">
        <v>1002.408</v>
      </c>
      <c r="F748" s="2"/>
      <c r="G748" s="1">
        <f t="shared" si="11"/>
        <v>0</v>
      </c>
    </row>
    <row r="749" spans="1:7" outlineLevel="2" x14ac:dyDescent="0.25">
      <c r="A749" s="32" t="s">
        <v>709</v>
      </c>
      <c r="B749" s="33">
        <v>4607116766125</v>
      </c>
      <c r="C749" s="34">
        <v>20</v>
      </c>
      <c r="D749" s="39">
        <v>104.346</v>
      </c>
      <c r="E749" s="39">
        <v>1252.152</v>
      </c>
      <c r="F749" s="2"/>
      <c r="G749" s="1">
        <f t="shared" si="11"/>
        <v>0</v>
      </c>
    </row>
    <row r="750" spans="1:7" outlineLevel="2" x14ac:dyDescent="0.25">
      <c r="A750" s="11" t="s">
        <v>710</v>
      </c>
      <c r="B750" s="35"/>
      <c r="C750" s="36"/>
      <c r="D750" s="40">
        <v>0</v>
      </c>
      <c r="E750" s="40">
        <v>0</v>
      </c>
      <c r="F750" s="8"/>
      <c r="G750" s="1">
        <f t="shared" si="11"/>
        <v>0</v>
      </c>
    </row>
    <row r="751" spans="1:7" outlineLevel="2" x14ac:dyDescent="0.25">
      <c r="A751" s="32" t="s">
        <v>711</v>
      </c>
      <c r="B751" s="33">
        <v>4600851005429</v>
      </c>
      <c r="C751" s="34">
        <v>20</v>
      </c>
      <c r="D751" s="39">
        <v>29.447000000000003</v>
      </c>
      <c r="E751" s="39">
        <v>1413.4560000000001</v>
      </c>
      <c r="F751" s="2"/>
      <c r="G751" s="1">
        <f t="shared" si="11"/>
        <v>0</v>
      </c>
    </row>
    <row r="752" spans="1:7" outlineLevel="2" x14ac:dyDescent="0.25">
      <c r="A752" s="11" t="s">
        <v>712</v>
      </c>
      <c r="B752" s="35"/>
      <c r="C752" s="36"/>
      <c r="D752" s="40">
        <v>0</v>
      </c>
      <c r="E752" s="40">
        <v>0</v>
      </c>
      <c r="F752" s="8"/>
      <c r="G752" s="1">
        <f t="shared" si="11"/>
        <v>0</v>
      </c>
    </row>
    <row r="753" spans="1:7" outlineLevel="1" x14ac:dyDescent="0.25">
      <c r="A753" s="32" t="s">
        <v>713</v>
      </c>
      <c r="B753" s="33">
        <v>4607041132750</v>
      </c>
      <c r="C753" s="34">
        <v>20</v>
      </c>
      <c r="D753" s="39">
        <v>100.71600000000001</v>
      </c>
      <c r="E753" s="39">
        <v>2417.1840000000002</v>
      </c>
      <c r="F753" s="2"/>
      <c r="G753" s="9"/>
    </row>
    <row r="754" spans="1:7" outlineLevel="2" x14ac:dyDescent="0.25">
      <c r="A754" s="32" t="s">
        <v>3480</v>
      </c>
      <c r="B754" s="33">
        <v>4607041133665</v>
      </c>
      <c r="C754" s="34">
        <v>10</v>
      </c>
      <c r="D754" s="39">
        <v>134.70600000000002</v>
      </c>
      <c r="E754" s="39">
        <v>2155.2960000000003</v>
      </c>
      <c r="F754" s="2"/>
      <c r="G754" s="1">
        <f t="shared" si="11"/>
        <v>0</v>
      </c>
    </row>
    <row r="755" spans="1:7" outlineLevel="2" x14ac:dyDescent="0.25">
      <c r="A755" s="32" t="s">
        <v>714</v>
      </c>
      <c r="B755" s="33">
        <v>4607041132606</v>
      </c>
      <c r="C755" s="34">
        <v>20</v>
      </c>
      <c r="D755" s="39">
        <v>123.38700000000001</v>
      </c>
      <c r="E755" s="39">
        <v>1233.8700000000001</v>
      </c>
      <c r="F755" s="2"/>
      <c r="G755" s="1">
        <f t="shared" si="11"/>
        <v>0</v>
      </c>
    </row>
    <row r="756" spans="1:7" outlineLevel="2" x14ac:dyDescent="0.25">
      <c r="A756" s="32" t="s">
        <v>715</v>
      </c>
      <c r="B756" s="33">
        <v>8936181660363</v>
      </c>
      <c r="C756" s="34">
        <v>10</v>
      </c>
      <c r="D756" s="39">
        <v>81.784999999999997</v>
      </c>
      <c r="E756" s="39">
        <v>1962.8400000000001</v>
      </c>
      <c r="F756" s="2"/>
      <c r="G756" s="1">
        <f t="shared" si="11"/>
        <v>0</v>
      </c>
    </row>
    <row r="757" spans="1:7" outlineLevel="1" x14ac:dyDescent="0.25">
      <c r="A757" s="32" t="s">
        <v>3481</v>
      </c>
      <c r="B757" s="33">
        <v>4607041132729</v>
      </c>
      <c r="C757" s="34">
        <v>10</v>
      </c>
      <c r="D757" s="39">
        <v>132.726</v>
      </c>
      <c r="E757" s="39">
        <v>3185.4240000000004</v>
      </c>
      <c r="F757" s="2"/>
      <c r="G757" s="9"/>
    </row>
    <row r="758" spans="1:7" outlineLevel="2" x14ac:dyDescent="0.25">
      <c r="A758" s="32" t="s">
        <v>716</v>
      </c>
      <c r="B758" s="33">
        <v>4607041132705</v>
      </c>
      <c r="C758" s="34">
        <v>10</v>
      </c>
      <c r="D758" s="39">
        <v>102.46500000000002</v>
      </c>
      <c r="E758" s="39">
        <v>2459.1600000000003</v>
      </c>
      <c r="F758" s="2"/>
      <c r="G758" s="1">
        <f t="shared" si="11"/>
        <v>0</v>
      </c>
    </row>
    <row r="759" spans="1:7" outlineLevel="2" x14ac:dyDescent="0.25">
      <c r="A759" s="32" t="s">
        <v>3482</v>
      </c>
      <c r="B759" s="33">
        <v>4607041138066</v>
      </c>
      <c r="C759" s="34">
        <v>10</v>
      </c>
      <c r="D759" s="39">
        <v>102.46500000000002</v>
      </c>
      <c r="E759" s="39">
        <v>2459.1600000000003</v>
      </c>
      <c r="F759" s="2"/>
      <c r="G759" s="1">
        <f t="shared" si="11"/>
        <v>0</v>
      </c>
    </row>
    <row r="760" spans="1:7" outlineLevel="1" x14ac:dyDescent="0.25">
      <c r="A760" s="32" t="s">
        <v>717</v>
      </c>
      <c r="B760" s="33">
        <v>4607041132736</v>
      </c>
      <c r="C760" s="34">
        <v>10</v>
      </c>
      <c r="D760" s="39">
        <v>102.46500000000002</v>
      </c>
      <c r="E760" s="39">
        <v>2459.1600000000003</v>
      </c>
      <c r="F760" s="2"/>
      <c r="G760" s="9"/>
    </row>
    <row r="761" spans="1:7" outlineLevel="2" x14ac:dyDescent="0.25">
      <c r="A761" s="32" t="s">
        <v>718</v>
      </c>
      <c r="B761" s="33">
        <v>4607041132743</v>
      </c>
      <c r="C761" s="34">
        <v>10</v>
      </c>
      <c r="D761" s="39">
        <v>102.46500000000002</v>
      </c>
      <c r="E761" s="39">
        <v>2459.1600000000003</v>
      </c>
      <c r="F761" s="2"/>
      <c r="G761" s="1">
        <f t="shared" si="11"/>
        <v>0</v>
      </c>
    </row>
    <row r="762" spans="1:7" outlineLevel="2" x14ac:dyDescent="0.25">
      <c r="A762" s="32" t="s">
        <v>719</v>
      </c>
      <c r="B762" s="33">
        <v>4607041133320</v>
      </c>
      <c r="C762" s="34">
        <v>10</v>
      </c>
      <c r="D762" s="39">
        <v>186.26300000000003</v>
      </c>
      <c r="E762" s="39">
        <v>1117.5780000000002</v>
      </c>
      <c r="F762" s="2"/>
      <c r="G762" s="1">
        <f t="shared" si="11"/>
        <v>0</v>
      </c>
    </row>
    <row r="763" spans="1:7" outlineLevel="2" x14ac:dyDescent="0.25">
      <c r="A763" s="32" t="s">
        <v>720</v>
      </c>
      <c r="B763" s="33">
        <v>4607041133559</v>
      </c>
      <c r="C763" s="34">
        <v>20</v>
      </c>
      <c r="D763" s="39">
        <v>491.26000000000005</v>
      </c>
      <c r="E763" s="39">
        <v>1965.0400000000002</v>
      </c>
      <c r="F763" s="2"/>
      <c r="G763" s="1">
        <f t="shared" si="11"/>
        <v>0</v>
      </c>
    </row>
    <row r="764" spans="1:7" outlineLevel="2" x14ac:dyDescent="0.25">
      <c r="A764" s="32" t="s">
        <v>721</v>
      </c>
      <c r="B764" s="33">
        <v>4607041134907</v>
      </c>
      <c r="C764" s="34">
        <v>10</v>
      </c>
      <c r="D764" s="39">
        <v>134.83800000000002</v>
      </c>
      <c r="E764" s="39">
        <v>1618.0560000000003</v>
      </c>
      <c r="F764" s="2"/>
      <c r="G764" s="1">
        <f t="shared" si="11"/>
        <v>0</v>
      </c>
    </row>
    <row r="765" spans="1:7" outlineLevel="2" x14ac:dyDescent="0.25">
      <c r="A765" s="32" t="s">
        <v>3483</v>
      </c>
      <c r="B765" s="33">
        <v>4607041135072</v>
      </c>
      <c r="C765" s="34">
        <v>20</v>
      </c>
      <c r="D765" s="39">
        <v>60.533000000000008</v>
      </c>
      <c r="E765" s="39">
        <v>907.99500000000012</v>
      </c>
      <c r="F765" s="2"/>
      <c r="G765" s="1">
        <f t="shared" si="11"/>
        <v>0</v>
      </c>
    </row>
    <row r="766" spans="1:7" outlineLevel="2" x14ac:dyDescent="0.25">
      <c r="A766" s="32" t="s">
        <v>722</v>
      </c>
      <c r="B766" s="33">
        <v>4607041136642</v>
      </c>
      <c r="C766" s="34">
        <v>10</v>
      </c>
      <c r="D766" s="39">
        <v>134.83800000000002</v>
      </c>
      <c r="E766" s="39">
        <v>1618.0560000000003</v>
      </c>
      <c r="F766" s="2"/>
      <c r="G766" s="1">
        <f t="shared" si="11"/>
        <v>0</v>
      </c>
    </row>
    <row r="767" spans="1:7" outlineLevel="1" x14ac:dyDescent="0.25">
      <c r="A767" s="32" t="s">
        <v>723</v>
      </c>
      <c r="B767" s="33">
        <v>4607041136031</v>
      </c>
      <c r="C767" s="34">
        <v>20</v>
      </c>
      <c r="D767" s="39">
        <v>139.172</v>
      </c>
      <c r="E767" s="39">
        <v>835.03200000000004</v>
      </c>
      <c r="F767" s="2"/>
      <c r="G767" s="9"/>
    </row>
    <row r="768" spans="1:7" outlineLevel="2" x14ac:dyDescent="0.25">
      <c r="A768" s="32" t="s">
        <v>724</v>
      </c>
      <c r="B768" s="33">
        <v>4607041133917</v>
      </c>
      <c r="C768" s="34">
        <v>20</v>
      </c>
      <c r="D768" s="39">
        <v>41.074000000000005</v>
      </c>
      <c r="E768" s="39">
        <v>821.48</v>
      </c>
      <c r="F768" s="2"/>
      <c r="G768" s="1">
        <f t="shared" si="11"/>
        <v>0</v>
      </c>
    </row>
    <row r="769" spans="1:7" outlineLevel="2" x14ac:dyDescent="0.25">
      <c r="A769" s="32" t="s">
        <v>3484</v>
      </c>
      <c r="B769" s="33">
        <v>4607041133948</v>
      </c>
      <c r="C769" s="34">
        <v>20</v>
      </c>
      <c r="D769" s="39">
        <v>41.074000000000005</v>
      </c>
      <c r="E769" s="39">
        <v>821.48</v>
      </c>
      <c r="F769" s="2"/>
      <c r="G769" s="1">
        <f t="shared" si="11"/>
        <v>0</v>
      </c>
    </row>
    <row r="770" spans="1:7" outlineLevel="1" x14ac:dyDescent="0.25">
      <c r="A770" s="32" t="s">
        <v>725</v>
      </c>
      <c r="B770" s="33">
        <v>4607041133313</v>
      </c>
      <c r="C770" s="34">
        <v>20</v>
      </c>
      <c r="D770" s="39">
        <v>55.165000000000006</v>
      </c>
      <c r="E770" s="39">
        <v>827.47500000000002</v>
      </c>
      <c r="F770" s="2"/>
      <c r="G770" s="9"/>
    </row>
    <row r="771" spans="1:7" outlineLevel="2" x14ac:dyDescent="0.25">
      <c r="A771" s="32" t="s">
        <v>3485</v>
      </c>
      <c r="B771" s="33">
        <v>4607041131753</v>
      </c>
      <c r="C771" s="34">
        <v>20</v>
      </c>
      <c r="D771" s="39">
        <v>127.77600000000001</v>
      </c>
      <c r="E771" s="39">
        <v>766.65600000000006</v>
      </c>
      <c r="F771" s="2"/>
      <c r="G771" s="1">
        <f t="shared" ref="G771:G834" si="12">E771*F771</f>
        <v>0</v>
      </c>
    </row>
    <row r="772" spans="1:7" outlineLevel="2" x14ac:dyDescent="0.25">
      <c r="A772" s="32" t="s">
        <v>726</v>
      </c>
      <c r="B772" s="33">
        <v>4607041137779</v>
      </c>
      <c r="C772" s="34">
        <v>20</v>
      </c>
      <c r="D772" s="39">
        <v>89.727000000000004</v>
      </c>
      <c r="E772" s="39">
        <v>538.36200000000008</v>
      </c>
      <c r="F772" s="2"/>
      <c r="G772" s="1">
        <f t="shared" si="12"/>
        <v>0</v>
      </c>
    </row>
    <row r="773" spans="1:7" outlineLevel="2" x14ac:dyDescent="0.25">
      <c r="A773" s="32" t="s">
        <v>727</v>
      </c>
      <c r="B773" s="33">
        <v>4607041137700</v>
      </c>
      <c r="C773" s="34">
        <v>20</v>
      </c>
      <c r="D773" s="39">
        <v>89.727000000000004</v>
      </c>
      <c r="E773" s="39">
        <v>538.36200000000008</v>
      </c>
      <c r="F773" s="2"/>
      <c r="G773" s="1">
        <f t="shared" si="12"/>
        <v>0</v>
      </c>
    </row>
    <row r="774" spans="1:7" outlineLevel="1" x14ac:dyDescent="0.25">
      <c r="A774" s="32" t="s">
        <v>728</v>
      </c>
      <c r="B774" s="33">
        <v>4607041132330</v>
      </c>
      <c r="C774" s="34">
        <v>20</v>
      </c>
      <c r="D774" s="39">
        <v>89.727000000000004</v>
      </c>
      <c r="E774" s="39">
        <v>538.36200000000008</v>
      </c>
      <c r="F774" s="2"/>
      <c r="G774" s="9"/>
    </row>
    <row r="775" spans="1:7" outlineLevel="2" x14ac:dyDescent="0.25">
      <c r="A775" s="32" t="s">
        <v>729</v>
      </c>
      <c r="B775" s="33">
        <v>4607041133054</v>
      </c>
      <c r="C775" s="34">
        <v>20</v>
      </c>
      <c r="D775" s="39">
        <v>62.271000000000008</v>
      </c>
      <c r="E775" s="39">
        <v>373.62600000000003</v>
      </c>
      <c r="F775" s="2"/>
      <c r="G775" s="1">
        <f t="shared" si="12"/>
        <v>0</v>
      </c>
    </row>
    <row r="776" spans="1:7" outlineLevel="2" x14ac:dyDescent="0.25">
      <c r="A776" s="32" t="s">
        <v>730</v>
      </c>
      <c r="B776" s="33">
        <v>4607041134778</v>
      </c>
      <c r="C776" s="34">
        <v>20</v>
      </c>
      <c r="D776" s="39">
        <v>62.271000000000008</v>
      </c>
      <c r="E776" s="39">
        <v>373.62600000000003</v>
      </c>
      <c r="F776" s="2"/>
      <c r="G776" s="1">
        <f t="shared" si="12"/>
        <v>0</v>
      </c>
    </row>
    <row r="777" spans="1:7" outlineLevel="1" x14ac:dyDescent="0.25">
      <c r="A777" s="32" t="s">
        <v>731</v>
      </c>
      <c r="B777" s="33">
        <v>4607041134761</v>
      </c>
      <c r="C777" s="34">
        <v>20</v>
      </c>
      <c r="D777" s="39">
        <v>62.271000000000008</v>
      </c>
      <c r="E777" s="39">
        <v>373.62600000000003</v>
      </c>
      <c r="F777" s="2"/>
      <c r="G777" s="9"/>
    </row>
    <row r="778" spans="1:7" outlineLevel="2" x14ac:dyDescent="0.25">
      <c r="A778" s="32" t="s">
        <v>732</v>
      </c>
      <c r="B778" s="33">
        <v>4607041133290</v>
      </c>
      <c r="C778" s="34">
        <v>20</v>
      </c>
      <c r="D778" s="39">
        <v>55.165000000000006</v>
      </c>
      <c r="E778" s="39">
        <v>827.47500000000002</v>
      </c>
      <c r="F778" s="2"/>
      <c r="G778" s="1">
        <f t="shared" si="12"/>
        <v>0</v>
      </c>
    </row>
    <row r="779" spans="1:7" outlineLevel="1" x14ac:dyDescent="0.25">
      <c r="A779" s="32" t="s">
        <v>733</v>
      </c>
      <c r="B779" s="33">
        <v>4607041136048</v>
      </c>
      <c r="C779" s="34">
        <v>20</v>
      </c>
      <c r="D779" s="39">
        <v>139.172</v>
      </c>
      <c r="E779" s="39">
        <v>835.03200000000004</v>
      </c>
      <c r="F779" s="2"/>
      <c r="G779" s="9"/>
    </row>
    <row r="780" spans="1:7" outlineLevel="2" x14ac:dyDescent="0.25">
      <c r="A780" s="32" t="s">
        <v>734</v>
      </c>
      <c r="B780" s="33">
        <v>4607041133238</v>
      </c>
      <c r="C780" s="34">
        <v>20</v>
      </c>
      <c r="D780" s="39">
        <v>132.858</v>
      </c>
      <c r="E780" s="39">
        <v>797.14800000000002</v>
      </c>
      <c r="F780" s="2"/>
      <c r="G780" s="1">
        <f t="shared" si="12"/>
        <v>0</v>
      </c>
    </row>
    <row r="781" spans="1:7" outlineLevel="2" x14ac:dyDescent="0.25">
      <c r="A781" s="32" t="s">
        <v>3486</v>
      </c>
      <c r="B781" s="33">
        <v>4607041137229</v>
      </c>
      <c r="C781" s="34">
        <v>20</v>
      </c>
      <c r="D781" s="39">
        <v>120.76900000000002</v>
      </c>
      <c r="E781" s="39">
        <v>724.61400000000003</v>
      </c>
      <c r="F781" s="2"/>
      <c r="G781" s="1">
        <f t="shared" si="12"/>
        <v>0</v>
      </c>
    </row>
    <row r="782" spans="1:7" outlineLevel="2" x14ac:dyDescent="0.25">
      <c r="A782" s="32" t="s">
        <v>3487</v>
      </c>
      <c r="B782" s="33">
        <v>4607041138141</v>
      </c>
      <c r="C782" s="34">
        <v>20</v>
      </c>
      <c r="D782" s="39">
        <v>120.76900000000002</v>
      </c>
      <c r="E782" s="39">
        <v>724.61400000000003</v>
      </c>
      <c r="F782" s="2"/>
      <c r="G782" s="1">
        <f t="shared" si="12"/>
        <v>0</v>
      </c>
    </row>
    <row r="783" spans="1:7" outlineLevel="2" x14ac:dyDescent="0.25">
      <c r="A783" s="11" t="s">
        <v>735</v>
      </c>
      <c r="B783" s="35"/>
      <c r="C783" s="36"/>
      <c r="D783" s="40">
        <v>0</v>
      </c>
      <c r="E783" s="40">
        <v>0</v>
      </c>
      <c r="F783" s="8"/>
      <c r="G783" s="1">
        <f t="shared" si="12"/>
        <v>0</v>
      </c>
    </row>
    <row r="784" spans="1:7" outlineLevel="2" x14ac:dyDescent="0.25">
      <c r="A784" s="32" t="s">
        <v>736</v>
      </c>
      <c r="B784" s="33">
        <v>4610184050041</v>
      </c>
      <c r="C784" s="34">
        <v>10</v>
      </c>
      <c r="D784" s="39">
        <v>47.773000000000003</v>
      </c>
      <c r="E784" s="39">
        <v>1910.8870000000002</v>
      </c>
      <c r="F784" s="2"/>
      <c r="G784" s="1">
        <f t="shared" si="12"/>
        <v>0</v>
      </c>
    </row>
    <row r="785" spans="1:7" outlineLevel="2" x14ac:dyDescent="0.25">
      <c r="A785" s="11" t="s">
        <v>737</v>
      </c>
      <c r="B785" s="35"/>
      <c r="C785" s="36"/>
      <c r="D785" s="40">
        <v>0</v>
      </c>
      <c r="E785" s="40">
        <v>0</v>
      </c>
      <c r="F785" s="8"/>
      <c r="G785" s="1">
        <f t="shared" si="12"/>
        <v>0</v>
      </c>
    </row>
    <row r="786" spans="1:7" outlineLevel="2" x14ac:dyDescent="0.25">
      <c r="A786" s="32" t="s">
        <v>738</v>
      </c>
      <c r="B786" s="33">
        <v>4607016245539</v>
      </c>
      <c r="C786" s="34">
        <v>10</v>
      </c>
      <c r="D786" s="39">
        <v>75.647000000000006</v>
      </c>
      <c r="E786" s="39">
        <v>453.88200000000006</v>
      </c>
      <c r="F786" s="2"/>
      <c r="G786" s="1">
        <f t="shared" si="12"/>
        <v>0</v>
      </c>
    </row>
    <row r="787" spans="1:7" outlineLevel="2" x14ac:dyDescent="0.25">
      <c r="A787" s="32" t="s">
        <v>3488</v>
      </c>
      <c r="B787" s="33">
        <v>4607016240893</v>
      </c>
      <c r="C787" s="34">
        <v>10</v>
      </c>
      <c r="D787" s="39">
        <v>55.527999999999999</v>
      </c>
      <c r="E787" s="39">
        <v>333.16800000000001</v>
      </c>
      <c r="F787" s="2"/>
      <c r="G787" s="1">
        <f t="shared" si="12"/>
        <v>0</v>
      </c>
    </row>
    <row r="788" spans="1:7" outlineLevel="2" x14ac:dyDescent="0.25">
      <c r="A788" s="32" t="s">
        <v>739</v>
      </c>
      <c r="B788" s="33">
        <v>4607016245485</v>
      </c>
      <c r="C788" s="34">
        <v>10</v>
      </c>
      <c r="D788" s="39">
        <v>59.378</v>
      </c>
      <c r="E788" s="39">
        <v>356.26800000000003</v>
      </c>
      <c r="F788" s="2"/>
      <c r="G788" s="1">
        <f t="shared" si="12"/>
        <v>0</v>
      </c>
    </row>
    <row r="789" spans="1:7" outlineLevel="1" x14ac:dyDescent="0.25">
      <c r="A789" s="32" t="s">
        <v>740</v>
      </c>
      <c r="B789" s="33">
        <v>4607016248066</v>
      </c>
      <c r="C789" s="34">
        <v>10</v>
      </c>
      <c r="D789" s="39">
        <v>187.60500000000002</v>
      </c>
      <c r="E789" s="39">
        <v>1125.6300000000001</v>
      </c>
      <c r="F789" s="2"/>
      <c r="G789" s="9"/>
    </row>
    <row r="790" spans="1:7" outlineLevel="2" x14ac:dyDescent="0.25">
      <c r="A790" s="32" t="s">
        <v>741</v>
      </c>
      <c r="B790" s="33">
        <v>4607016241111</v>
      </c>
      <c r="C790" s="34">
        <v>10</v>
      </c>
      <c r="D790" s="39">
        <v>63.195000000000007</v>
      </c>
      <c r="E790" s="39">
        <v>379.17</v>
      </c>
      <c r="F790" s="2"/>
      <c r="G790" s="1">
        <f t="shared" si="12"/>
        <v>0</v>
      </c>
    </row>
    <row r="791" spans="1:7" outlineLevel="2" x14ac:dyDescent="0.25">
      <c r="A791" s="32" t="s">
        <v>742</v>
      </c>
      <c r="B791" s="33">
        <v>4607016240398</v>
      </c>
      <c r="C791" s="34">
        <v>10</v>
      </c>
      <c r="D791" s="39">
        <v>60.918000000000006</v>
      </c>
      <c r="E791" s="39">
        <v>365.50799999999998</v>
      </c>
      <c r="F791" s="2"/>
      <c r="G791" s="1">
        <f t="shared" si="12"/>
        <v>0</v>
      </c>
    </row>
    <row r="792" spans="1:7" outlineLevel="2" x14ac:dyDescent="0.25">
      <c r="A792" s="32" t="s">
        <v>3489</v>
      </c>
      <c r="B792" s="33">
        <v>4607016243047</v>
      </c>
      <c r="C792" s="34">
        <v>10</v>
      </c>
      <c r="D792" s="39">
        <v>64.240000000000009</v>
      </c>
      <c r="E792" s="39">
        <v>385.44</v>
      </c>
      <c r="F792" s="2"/>
      <c r="G792" s="1">
        <f t="shared" si="12"/>
        <v>0</v>
      </c>
    </row>
    <row r="793" spans="1:7" outlineLevel="2" x14ac:dyDescent="0.25">
      <c r="A793" s="32" t="s">
        <v>3490</v>
      </c>
      <c r="B793" s="33">
        <v>4607016243108</v>
      </c>
      <c r="C793" s="34">
        <v>10</v>
      </c>
      <c r="D793" s="39">
        <v>91.718000000000004</v>
      </c>
      <c r="E793" s="39">
        <v>550.30799999999999</v>
      </c>
      <c r="F793" s="2"/>
      <c r="G793" s="1">
        <f t="shared" si="12"/>
        <v>0</v>
      </c>
    </row>
    <row r="794" spans="1:7" outlineLevel="2" x14ac:dyDescent="0.25">
      <c r="A794" s="32" t="s">
        <v>3491</v>
      </c>
      <c r="B794" s="33">
        <v>4607016243160</v>
      </c>
      <c r="C794" s="34">
        <v>10</v>
      </c>
      <c r="D794" s="39">
        <v>91.718000000000004</v>
      </c>
      <c r="E794" s="39">
        <v>550.30799999999999</v>
      </c>
      <c r="F794" s="2"/>
      <c r="G794" s="1">
        <f t="shared" si="12"/>
        <v>0</v>
      </c>
    </row>
    <row r="795" spans="1:7" outlineLevel="2" x14ac:dyDescent="0.25">
      <c r="A795" s="32" t="s">
        <v>3492</v>
      </c>
      <c r="B795" s="33">
        <v>4607016243191</v>
      </c>
      <c r="C795" s="34">
        <v>10</v>
      </c>
      <c r="D795" s="39">
        <v>71.236000000000018</v>
      </c>
      <c r="E795" s="39">
        <v>427.41600000000005</v>
      </c>
      <c r="F795" s="2"/>
      <c r="G795" s="1">
        <f t="shared" si="12"/>
        <v>0</v>
      </c>
    </row>
    <row r="796" spans="1:7" outlineLevel="2" x14ac:dyDescent="0.25">
      <c r="A796" s="32" t="s">
        <v>743</v>
      </c>
      <c r="B796" s="33">
        <v>4607016245782</v>
      </c>
      <c r="C796" s="34">
        <v>10</v>
      </c>
      <c r="D796" s="39">
        <v>102.77300000000001</v>
      </c>
      <c r="E796" s="39">
        <v>616.63800000000015</v>
      </c>
      <c r="F796" s="2"/>
      <c r="G796" s="1">
        <f t="shared" si="12"/>
        <v>0</v>
      </c>
    </row>
    <row r="797" spans="1:7" outlineLevel="2" x14ac:dyDescent="0.25">
      <c r="A797" s="32" t="s">
        <v>744</v>
      </c>
      <c r="B797" s="33">
        <v>4607016241104</v>
      </c>
      <c r="C797" s="34">
        <v>10</v>
      </c>
      <c r="D797" s="39">
        <v>58.927000000000007</v>
      </c>
      <c r="E797" s="39">
        <v>353.56200000000007</v>
      </c>
      <c r="F797" s="2"/>
      <c r="G797" s="1">
        <f t="shared" si="12"/>
        <v>0</v>
      </c>
    </row>
    <row r="798" spans="1:7" outlineLevel="2" x14ac:dyDescent="0.25">
      <c r="A798" s="32" t="s">
        <v>745</v>
      </c>
      <c r="B798" s="33">
        <v>4607016245461</v>
      </c>
      <c r="C798" s="34">
        <v>10</v>
      </c>
      <c r="D798" s="39">
        <v>72.192999999999998</v>
      </c>
      <c r="E798" s="39">
        <v>433.15800000000002</v>
      </c>
      <c r="F798" s="2"/>
      <c r="G798" s="1">
        <f t="shared" si="12"/>
        <v>0</v>
      </c>
    </row>
    <row r="799" spans="1:7" outlineLevel="2" x14ac:dyDescent="0.25">
      <c r="A799" s="32" t="s">
        <v>746</v>
      </c>
      <c r="B799" s="33">
        <v>4607016247861</v>
      </c>
      <c r="C799" s="34">
        <v>10</v>
      </c>
      <c r="D799" s="39">
        <v>133.59500000000003</v>
      </c>
      <c r="E799" s="39">
        <v>801.57000000000016</v>
      </c>
      <c r="F799" s="2"/>
      <c r="G799" s="1">
        <f t="shared" si="12"/>
        <v>0</v>
      </c>
    </row>
    <row r="800" spans="1:7" outlineLevel="2" x14ac:dyDescent="0.25">
      <c r="A800" s="32" t="s">
        <v>747</v>
      </c>
      <c r="B800" s="33">
        <v>4607016247854</v>
      </c>
      <c r="C800" s="34">
        <v>10</v>
      </c>
      <c r="D800" s="39">
        <v>108.51500000000001</v>
      </c>
      <c r="E800" s="39">
        <v>651.09</v>
      </c>
      <c r="F800" s="2"/>
      <c r="G800" s="1">
        <f t="shared" si="12"/>
        <v>0</v>
      </c>
    </row>
    <row r="801" spans="1:7" outlineLevel="2" x14ac:dyDescent="0.25">
      <c r="A801" s="32" t="s">
        <v>3493</v>
      </c>
      <c r="B801" s="33">
        <v>4607016245478</v>
      </c>
      <c r="C801" s="34">
        <v>10</v>
      </c>
      <c r="D801" s="39">
        <v>63.833000000000006</v>
      </c>
      <c r="E801" s="39">
        <v>382.99800000000005</v>
      </c>
      <c r="F801" s="2"/>
      <c r="G801" s="1">
        <f t="shared" si="12"/>
        <v>0</v>
      </c>
    </row>
    <row r="802" spans="1:7" outlineLevel="2" x14ac:dyDescent="0.25">
      <c r="A802" s="32" t="s">
        <v>748</v>
      </c>
      <c r="B802" s="33">
        <v>4607016240930</v>
      </c>
      <c r="C802" s="34">
        <v>10</v>
      </c>
      <c r="D802" s="39">
        <v>73.128000000000014</v>
      </c>
      <c r="E802" s="39">
        <v>438.76800000000003</v>
      </c>
      <c r="F802" s="2"/>
      <c r="G802" s="1">
        <f t="shared" si="12"/>
        <v>0</v>
      </c>
    </row>
    <row r="803" spans="1:7" outlineLevel="2" x14ac:dyDescent="0.25">
      <c r="A803" s="32" t="s">
        <v>3494</v>
      </c>
      <c r="B803" s="33">
        <v>4607016240381</v>
      </c>
      <c r="C803" s="34">
        <v>10</v>
      </c>
      <c r="D803" s="39">
        <v>158.88400000000001</v>
      </c>
      <c r="E803" s="39">
        <v>953.30400000000009</v>
      </c>
      <c r="F803" s="2"/>
      <c r="G803" s="1">
        <f t="shared" si="12"/>
        <v>0</v>
      </c>
    </row>
    <row r="804" spans="1:7" outlineLevel="2" x14ac:dyDescent="0.25">
      <c r="A804" s="32" t="s">
        <v>3495</v>
      </c>
      <c r="B804" s="33">
        <v>4607016245492</v>
      </c>
      <c r="C804" s="34">
        <v>10</v>
      </c>
      <c r="D804" s="39">
        <v>99.230999999999995</v>
      </c>
      <c r="E804" s="39">
        <v>595.38600000000008</v>
      </c>
      <c r="F804" s="2"/>
      <c r="G804" s="1">
        <f t="shared" si="12"/>
        <v>0</v>
      </c>
    </row>
    <row r="805" spans="1:7" outlineLevel="2" x14ac:dyDescent="0.25">
      <c r="A805" s="32" t="s">
        <v>3496</v>
      </c>
      <c r="B805" s="33">
        <v>4607016247175</v>
      </c>
      <c r="C805" s="34">
        <v>10</v>
      </c>
      <c r="D805" s="39">
        <v>107.04100000000001</v>
      </c>
      <c r="E805" s="39">
        <v>642.24600000000009</v>
      </c>
      <c r="F805" s="2"/>
      <c r="G805" s="1">
        <f t="shared" si="12"/>
        <v>0</v>
      </c>
    </row>
    <row r="806" spans="1:7" outlineLevel="2" x14ac:dyDescent="0.25">
      <c r="A806" s="32" t="s">
        <v>749</v>
      </c>
      <c r="B806" s="33">
        <v>4607016245546</v>
      </c>
      <c r="C806" s="34">
        <v>10</v>
      </c>
      <c r="D806" s="39">
        <v>125.42200000000001</v>
      </c>
      <c r="E806" s="39">
        <v>752.53200000000004</v>
      </c>
      <c r="F806" s="2"/>
      <c r="G806" s="1">
        <f t="shared" si="12"/>
        <v>0</v>
      </c>
    </row>
    <row r="807" spans="1:7" outlineLevel="2" x14ac:dyDescent="0.25">
      <c r="A807" s="32" t="s">
        <v>3497</v>
      </c>
      <c r="B807" s="33">
        <v>4607016240886</v>
      </c>
      <c r="C807" s="34">
        <v>10</v>
      </c>
      <c r="D807" s="39">
        <v>100.50700000000002</v>
      </c>
      <c r="E807" s="39">
        <v>603.04200000000003</v>
      </c>
      <c r="F807" s="2"/>
      <c r="G807" s="1">
        <f t="shared" si="12"/>
        <v>0</v>
      </c>
    </row>
    <row r="808" spans="1:7" outlineLevel="2" x14ac:dyDescent="0.25">
      <c r="A808" s="32" t="s">
        <v>750</v>
      </c>
      <c r="B808" s="33">
        <v>4607016245515</v>
      </c>
      <c r="C808" s="34">
        <v>10</v>
      </c>
      <c r="D808" s="39">
        <v>76.384</v>
      </c>
      <c r="E808" s="39">
        <v>458.30400000000003</v>
      </c>
      <c r="F808" s="2"/>
      <c r="G808" s="1">
        <f t="shared" si="12"/>
        <v>0</v>
      </c>
    </row>
    <row r="809" spans="1:7" outlineLevel="2" x14ac:dyDescent="0.25">
      <c r="A809" s="32" t="s">
        <v>3498</v>
      </c>
      <c r="B809" s="33">
        <v>4607016242460</v>
      </c>
      <c r="C809" s="34">
        <v>10</v>
      </c>
      <c r="D809" s="39">
        <v>93.324000000000012</v>
      </c>
      <c r="E809" s="39">
        <v>559.94400000000007</v>
      </c>
      <c r="F809" s="2"/>
      <c r="G809" s="1">
        <f t="shared" si="12"/>
        <v>0</v>
      </c>
    </row>
    <row r="810" spans="1:7" outlineLevel="2" x14ac:dyDescent="0.25">
      <c r="A810" s="32" t="s">
        <v>751</v>
      </c>
      <c r="B810" s="33">
        <v>4607016245454</v>
      </c>
      <c r="C810" s="34">
        <v>10</v>
      </c>
      <c r="D810" s="39">
        <v>73.920000000000016</v>
      </c>
      <c r="E810" s="39">
        <v>443.52000000000004</v>
      </c>
      <c r="F810" s="2"/>
      <c r="G810" s="1">
        <f t="shared" si="12"/>
        <v>0</v>
      </c>
    </row>
    <row r="811" spans="1:7" outlineLevel="2" x14ac:dyDescent="0.25">
      <c r="A811" s="32" t="s">
        <v>3499</v>
      </c>
      <c r="B811" s="33">
        <v>4607016245348</v>
      </c>
      <c r="C811" s="34">
        <v>10</v>
      </c>
      <c r="D811" s="39">
        <v>42.823</v>
      </c>
      <c r="E811" s="39">
        <v>256.93800000000005</v>
      </c>
      <c r="F811" s="2"/>
      <c r="G811" s="1">
        <f t="shared" si="12"/>
        <v>0</v>
      </c>
    </row>
    <row r="812" spans="1:7" outlineLevel="2" x14ac:dyDescent="0.25">
      <c r="A812" s="32" t="s">
        <v>752</v>
      </c>
      <c r="B812" s="33">
        <v>4607016245584</v>
      </c>
      <c r="C812" s="34">
        <v>10</v>
      </c>
      <c r="D812" s="39">
        <v>94.831000000000003</v>
      </c>
      <c r="E812" s="39">
        <v>568.98599999999999</v>
      </c>
      <c r="F812" s="2"/>
      <c r="G812" s="1">
        <f t="shared" si="12"/>
        <v>0</v>
      </c>
    </row>
    <row r="813" spans="1:7" outlineLevel="2" x14ac:dyDescent="0.25">
      <c r="A813" s="32" t="s">
        <v>3500</v>
      </c>
      <c r="B813" s="33">
        <v>4610082860490</v>
      </c>
      <c r="C813" s="34">
        <v>10</v>
      </c>
      <c r="D813" s="39">
        <v>36.960000000000008</v>
      </c>
      <c r="E813" s="39">
        <v>221.76000000000002</v>
      </c>
      <c r="F813" s="2"/>
      <c r="G813" s="1">
        <f t="shared" si="12"/>
        <v>0</v>
      </c>
    </row>
    <row r="814" spans="1:7" outlineLevel="2" x14ac:dyDescent="0.25">
      <c r="A814" s="32" t="s">
        <v>3501</v>
      </c>
      <c r="B814" s="33">
        <v>4610082860506</v>
      </c>
      <c r="C814" s="34">
        <v>10</v>
      </c>
      <c r="D814" s="39">
        <v>54.186</v>
      </c>
      <c r="E814" s="39">
        <v>325.11600000000004</v>
      </c>
      <c r="F814" s="2"/>
      <c r="G814" s="1">
        <f t="shared" si="12"/>
        <v>0</v>
      </c>
    </row>
    <row r="815" spans="1:7" outlineLevel="2" x14ac:dyDescent="0.25">
      <c r="A815" s="32" t="s">
        <v>753</v>
      </c>
      <c r="B815" s="33">
        <v>4610082860513</v>
      </c>
      <c r="C815" s="34">
        <v>10</v>
      </c>
      <c r="D815" s="39">
        <v>49.258000000000003</v>
      </c>
      <c r="E815" s="39">
        <v>295.54800000000006</v>
      </c>
      <c r="F815" s="2"/>
      <c r="G815" s="1">
        <f t="shared" si="12"/>
        <v>0</v>
      </c>
    </row>
    <row r="816" spans="1:7" outlineLevel="2" x14ac:dyDescent="0.25">
      <c r="A816" s="32" t="s">
        <v>3502</v>
      </c>
      <c r="B816" s="33">
        <v>4607016245355</v>
      </c>
      <c r="C816" s="34">
        <v>10</v>
      </c>
      <c r="D816" s="39">
        <v>56.265000000000001</v>
      </c>
      <c r="E816" s="39">
        <v>337.59</v>
      </c>
      <c r="F816" s="2"/>
      <c r="G816" s="1">
        <f t="shared" si="12"/>
        <v>0</v>
      </c>
    </row>
    <row r="817" spans="1:7" outlineLevel="2" x14ac:dyDescent="0.25">
      <c r="A817" s="32" t="s">
        <v>3503</v>
      </c>
      <c r="B817" s="33">
        <v>4607016245591</v>
      </c>
      <c r="C817" s="34">
        <v>10</v>
      </c>
      <c r="D817" s="39">
        <v>81.928000000000011</v>
      </c>
      <c r="E817" s="39">
        <v>491.56800000000004</v>
      </c>
      <c r="F817" s="2"/>
      <c r="G817" s="1">
        <f t="shared" si="12"/>
        <v>0</v>
      </c>
    </row>
    <row r="818" spans="1:7" outlineLevel="2" x14ac:dyDescent="0.25">
      <c r="A818" s="32" t="s">
        <v>754</v>
      </c>
      <c r="B818" s="33">
        <v>4607016245522</v>
      </c>
      <c r="C818" s="34">
        <v>10</v>
      </c>
      <c r="D818" s="39">
        <v>92.73</v>
      </c>
      <c r="E818" s="39">
        <v>556.38000000000011</v>
      </c>
      <c r="F818" s="2"/>
      <c r="G818" s="1">
        <f t="shared" si="12"/>
        <v>0</v>
      </c>
    </row>
    <row r="819" spans="1:7" outlineLevel="2" x14ac:dyDescent="0.25">
      <c r="A819" s="32" t="s">
        <v>755</v>
      </c>
      <c r="B819" s="33">
        <v>4607016245508</v>
      </c>
      <c r="C819" s="34">
        <v>10</v>
      </c>
      <c r="D819" s="39">
        <v>71.313000000000002</v>
      </c>
      <c r="E819" s="39">
        <v>427.87800000000004</v>
      </c>
      <c r="F819" s="2"/>
      <c r="G819" s="1">
        <f t="shared" si="12"/>
        <v>0</v>
      </c>
    </row>
    <row r="820" spans="1:7" outlineLevel="2" x14ac:dyDescent="0.25">
      <c r="A820" s="11" t="s">
        <v>756</v>
      </c>
      <c r="B820" s="35"/>
      <c r="C820" s="36"/>
      <c r="D820" s="40">
        <v>0</v>
      </c>
      <c r="E820" s="40">
        <v>0</v>
      </c>
      <c r="F820" s="8"/>
      <c r="G820" s="1">
        <f t="shared" si="12"/>
        <v>0</v>
      </c>
    </row>
    <row r="821" spans="1:7" outlineLevel="2" x14ac:dyDescent="0.25">
      <c r="A821" s="32" t="s">
        <v>757</v>
      </c>
      <c r="B821" s="33">
        <v>4607024151860</v>
      </c>
      <c r="C821" s="34">
        <v>10</v>
      </c>
      <c r="D821" s="39">
        <v>89.254000000000005</v>
      </c>
      <c r="E821" s="39">
        <v>535.524</v>
      </c>
      <c r="F821" s="2"/>
      <c r="G821" s="1">
        <f t="shared" si="12"/>
        <v>0</v>
      </c>
    </row>
    <row r="822" spans="1:7" outlineLevel="2" x14ac:dyDescent="0.25">
      <c r="A822" s="32" t="s">
        <v>758</v>
      </c>
      <c r="B822" s="33">
        <v>4607024151822</v>
      </c>
      <c r="C822" s="34">
        <v>10</v>
      </c>
      <c r="D822" s="39">
        <v>87.846000000000004</v>
      </c>
      <c r="E822" s="39">
        <v>527.07600000000002</v>
      </c>
      <c r="F822" s="2"/>
      <c r="G822" s="1">
        <f t="shared" si="12"/>
        <v>0</v>
      </c>
    </row>
    <row r="823" spans="1:7" outlineLevel="2" x14ac:dyDescent="0.25">
      <c r="A823" s="32" t="s">
        <v>759</v>
      </c>
      <c r="B823" s="33">
        <v>4607024150801</v>
      </c>
      <c r="C823" s="34">
        <v>10</v>
      </c>
      <c r="D823" s="39">
        <v>60.467000000000006</v>
      </c>
      <c r="E823" s="39">
        <v>604.67000000000007</v>
      </c>
      <c r="F823" s="2"/>
      <c r="G823" s="1">
        <f t="shared" si="12"/>
        <v>0</v>
      </c>
    </row>
    <row r="824" spans="1:7" outlineLevel="2" x14ac:dyDescent="0.25">
      <c r="A824" s="32" t="s">
        <v>760</v>
      </c>
      <c r="B824" s="33">
        <v>4607024150818</v>
      </c>
      <c r="C824" s="34">
        <v>10</v>
      </c>
      <c r="D824" s="39">
        <v>109.626</v>
      </c>
      <c r="E824" s="39">
        <v>657.75600000000009</v>
      </c>
      <c r="F824" s="2"/>
      <c r="G824" s="1">
        <f t="shared" si="12"/>
        <v>0</v>
      </c>
    </row>
    <row r="825" spans="1:7" outlineLevel="2" x14ac:dyDescent="0.25">
      <c r="A825" s="11" t="s">
        <v>761</v>
      </c>
      <c r="B825" s="35"/>
      <c r="C825" s="36"/>
      <c r="D825" s="40">
        <v>0</v>
      </c>
      <c r="E825" s="40">
        <v>0</v>
      </c>
      <c r="F825" s="8"/>
      <c r="G825" s="1">
        <f t="shared" si="12"/>
        <v>0</v>
      </c>
    </row>
    <row r="826" spans="1:7" outlineLevel="2" x14ac:dyDescent="0.25">
      <c r="A826" s="32" t="s">
        <v>762</v>
      </c>
      <c r="B826" s="33">
        <v>4601674084752</v>
      </c>
      <c r="C826" s="34">
        <v>20</v>
      </c>
      <c r="D826" s="39">
        <v>80.872</v>
      </c>
      <c r="E826" s="39">
        <v>1293.952</v>
      </c>
      <c r="F826" s="2"/>
      <c r="G826" s="1">
        <f t="shared" si="12"/>
        <v>0</v>
      </c>
    </row>
    <row r="827" spans="1:7" outlineLevel="2" x14ac:dyDescent="0.25">
      <c r="A827" s="32" t="s">
        <v>763</v>
      </c>
      <c r="B827" s="33">
        <v>4601674084776</v>
      </c>
      <c r="C827" s="34">
        <v>20</v>
      </c>
      <c r="D827" s="39">
        <v>80.872</v>
      </c>
      <c r="E827" s="39">
        <v>1293.952</v>
      </c>
      <c r="F827" s="2"/>
      <c r="G827" s="1">
        <f t="shared" si="12"/>
        <v>0</v>
      </c>
    </row>
    <row r="828" spans="1:7" outlineLevel="1" x14ac:dyDescent="0.25">
      <c r="A828" s="32" t="s">
        <v>764</v>
      </c>
      <c r="B828" s="33">
        <v>4601674084738</v>
      </c>
      <c r="C828" s="34">
        <v>20</v>
      </c>
      <c r="D828" s="39">
        <v>80.872</v>
      </c>
      <c r="E828" s="39">
        <v>1293.952</v>
      </c>
      <c r="F828" s="2"/>
      <c r="G828" s="9"/>
    </row>
    <row r="829" spans="1:7" outlineLevel="2" x14ac:dyDescent="0.25">
      <c r="A829" s="32" t="s">
        <v>765</v>
      </c>
      <c r="B829" s="33">
        <v>4601674084837</v>
      </c>
      <c r="C829" s="34">
        <v>20</v>
      </c>
      <c r="D829" s="39">
        <v>80.872</v>
      </c>
      <c r="E829" s="39">
        <v>1293.952</v>
      </c>
      <c r="F829" s="2"/>
      <c r="G829" s="1">
        <f t="shared" si="12"/>
        <v>0</v>
      </c>
    </row>
    <row r="830" spans="1:7" outlineLevel="1" x14ac:dyDescent="0.25">
      <c r="A830" s="32" t="s">
        <v>766</v>
      </c>
      <c r="B830" s="33">
        <v>4601674084714</v>
      </c>
      <c r="C830" s="34">
        <v>20</v>
      </c>
      <c r="D830" s="39">
        <v>80.872</v>
      </c>
      <c r="E830" s="39">
        <v>1293.952</v>
      </c>
      <c r="F830" s="2"/>
      <c r="G830" s="9"/>
    </row>
    <row r="831" spans="1:7" outlineLevel="2" x14ac:dyDescent="0.25">
      <c r="A831" s="32" t="s">
        <v>3504</v>
      </c>
      <c r="B831" s="33">
        <v>4601674084615</v>
      </c>
      <c r="C831" s="34">
        <v>20</v>
      </c>
      <c r="D831" s="39">
        <v>80.872</v>
      </c>
      <c r="E831" s="39">
        <v>1293.952</v>
      </c>
      <c r="F831" s="2"/>
      <c r="G831" s="1">
        <f t="shared" si="12"/>
        <v>0</v>
      </c>
    </row>
    <row r="832" spans="1:7" outlineLevel="2" x14ac:dyDescent="0.25">
      <c r="A832" s="32" t="s">
        <v>767</v>
      </c>
      <c r="B832" s="33">
        <v>4601674008758</v>
      </c>
      <c r="C832" s="34">
        <v>20</v>
      </c>
      <c r="D832" s="39">
        <v>80.872</v>
      </c>
      <c r="E832" s="39">
        <v>1293.952</v>
      </c>
      <c r="F832" s="2"/>
      <c r="G832" s="1">
        <f t="shared" si="12"/>
        <v>0</v>
      </c>
    </row>
    <row r="833" spans="1:7" outlineLevel="2" x14ac:dyDescent="0.25">
      <c r="A833" s="32" t="s">
        <v>768</v>
      </c>
      <c r="B833" s="33">
        <v>4601674085339</v>
      </c>
      <c r="C833" s="34">
        <v>20</v>
      </c>
      <c r="D833" s="39">
        <v>170.01600000000002</v>
      </c>
      <c r="E833" s="39">
        <v>1360.1280000000002</v>
      </c>
      <c r="F833" s="2"/>
      <c r="G833" s="1">
        <f t="shared" si="12"/>
        <v>0</v>
      </c>
    </row>
    <row r="834" spans="1:7" outlineLevel="2" x14ac:dyDescent="0.25">
      <c r="A834" s="32" t="s">
        <v>769</v>
      </c>
      <c r="B834" s="33">
        <v>4601674085353</v>
      </c>
      <c r="C834" s="34">
        <v>20</v>
      </c>
      <c r="D834" s="39">
        <v>170.01600000000002</v>
      </c>
      <c r="E834" s="39">
        <v>1360.1280000000002</v>
      </c>
      <c r="F834" s="2"/>
      <c r="G834" s="1">
        <f t="shared" si="12"/>
        <v>0</v>
      </c>
    </row>
    <row r="835" spans="1:7" outlineLevel="2" x14ac:dyDescent="0.25">
      <c r="A835" s="32" t="s">
        <v>770</v>
      </c>
      <c r="B835" s="33">
        <v>4601674085315</v>
      </c>
      <c r="C835" s="34">
        <v>20</v>
      </c>
      <c r="D835" s="39">
        <v>170.01600000000002</v>
      </c>
      <c r="E835" s="39">
        <v>1360.1280000000002</v>
      </c>
      <c r="F835" s="2"/>
      <c r="G835" s="1">
        <f t="shared" ref="G835:G898" si="13">E835*F835</f>
        <v>0</v>
      </c>
    </row>
    <row r="836" spans="1:7" outlineLevel="2" x14ac:dyDescent="0.25">
      <c r="A836" s="32" t="s">
        <v>771</v>
      </c>
      <c r="B836" s="33">
        <v>4601674085292</v>
      </c>
      <c r="C836" s="34">
        <v>20</v>
      </c>
      <c r="D836" s="39">
        <v>170.01600000000002</v>
      </c>
      <c r="E836" s="39">
        <v>1360.1280000000002</v>
      </c>
      <c r="F836" s="2"/>
      <c r="G836" s="1">
        <f t="shared" si="13"/>
        <v>0</v>
      </c>
    </row>
    <row r="837" spans="1:7" outlineLevel="2" x14ac:dyDescent="0.25">
      <c r="A837" s="11" t="s">
        <v>772</v>
      </c>
      <c r="B837" s="35"/>
      <c r="C837" s="36"/>
      <c r="D837" s="40">
        <v>0</v>
      </c>
      <c r="E837" s="40">
        <v>0</v>
      </c>
      <c r="F837" s="8"/>
      <c r="G837" s="1">
        <f t="shared" si="13"/>
        <v>0</v>
      </c>
    </row>
    <row r="838" spans="1:7" outlineLevel="2" x14ac:dyDescent="0.25">
      <c r="A838" s="32" t="s">
        <v>773</v>
      </c>
      <c r="B838" s="33">
        <v>4610007573320</v>
      </c>
      <c r="C838" s="34">
        <v>10</v>
      </c>
      <c r="D838" s="39">
        <v>52.536000000000001</v>
      </c>
      <c r="E838" s="39">
        <v>840.57600000000002</v>
      </c>
      <c r="F838" s="2"/>
      <c r="G838" s="1">
        <f t="shared" si="13"/>
        <v>0</v>
      </c>
    </row>
    <row r="839" spans="1:7" outlineLevel="2" x14ac:dyDescent="0.25">
      <c r="A839" s="32" t="s">
        <v>3505</v>
      </c>
      <c r="B839" s="33">
        <v>4610007576833</v>
      </c>
      <c r="C839" s="34">
        <v>10</v>
      </c>
      <c r="D839" s="39">
        <v>52.536000000000001</v>
      </c>
      <c r="E839" s="39">
        <v>840.57600000000002</v>
      </c>
      <c r="F839" s="2"/>
      <c r="G839" s="1">
        <f t="shared" si="13"/>
        <v>0</v>
      </c>
    </row>
    <row r="840" spans="1:7" outlineLevel="2" x14ac:dyDescent="0.25">
      <c r="A840" s="32" t="s">
        <v>3506</v>
      </c>
      <c r="B840" s="33">
        <v>4610007576857</v>
      </c>
      <c r="C840" s="34">
        <v>10</v>
      </c>
      <c r="D840" s="39">
        <v>52.536000000000001</v>
      </c>
      <c r="E840" s="39">
        <v>840.57600000000002</v>
      </c>
      <c r="F840" s="2"/>
      <c r="G840" s="1">
        <f t="shared" si="13"/>
        <v>0</v>
      </c>
    </row>
    <row r="841" spans="1:7" outlineLevel="2" x14ac:dyDescent="0.25">
      <c r="A841" s="32" t="s">
        <v>775</v>
      </c>
      <c r="B841" s="33">
        <v>4610007576758</v>
      </c>
      <c r="C841" s="34">
        <v>10</v>
      </c>
      <c r="D841" s="39">
        <v>52.536000000000001</v>
      </c>
      <c r="E841" s="39">
        <v>840.57600000000002</v>
      </c>
      <c r="F841" s="2"/>
      <c r="G841" s="1">
        <f t="shared" si="13"/>
        <v>0</v>
      </c>
    </row>
    <row r="842" spans="1:7" outlineLevel="2" x14ac:dyDescent="0.25">
      <c r="A842" s="32" t="s">
        <v>3507</v>
      </c>
      <c r="B842" s="33">
        <v>4607078140810</v>
      </c>
      <c r="C842" s="34">
        <v>10</v>
      </c>
      <c r="D842" s="39">
        <v>52.536000000000001</v>
      </c>
      <c r="E842" s="39">
        <v>840.57600000000002</v>
      </c>
      <c r="F842" s="2"/>
      <c r="G842" s="1">
        <f t="shared" si="13"/>
        <v>0</v>
      </c>
    </row>
    <row r="843" spans="1:7" outlineLevel="2" x14ac:dyDescent="0.25">
      <c r="A843" s="32" t="s">
        <v>777</v>
      </c>
      <c r="B843" s="33">
        <v>4610007577526</v>
      </c>
      <c r="C843" s="34">
        <v>10</v>
      </c>
      <c r="D843" s="39">
        <v>36.619</v>
      </c>
      <c r="E843" s="39">
        <v>805.61800000000005</v>
      </c>
      <c r="F843" s="2"/>
      <c r="G843" s="1">
        <f t="shared" si="13"/>
        <v>0</v>
      </c>
    </row>
    <row r="844" spans="1:7" outlineLevel="2" x14ac:dyDescent="0.25">
      <c r="A844" s="32" t="s">
        <v>778</v>
      </c>
      <c r="B844" s="33">
        <v>4610007577564</v>
      </c>
      <c r="C844" s="34">
        <v>10</v>
      </c>
      <c r="D844" s="39">
        <v>36.619</v>
      </c>
      <c r="E844" s="39">
        <v>805.61800000000005</v>
      </c>
      <c r="F844" s="2"/>
      <c r="G844" s="1">
        <f t="shared" si="13"/>
        <v>0</v>
      </c>
    </row>
    <row r="845" spans="1:7" outlineLevel="2" x14ac:dyDescent="0.25">
      <c r="A845" s="32" t="s">
        <v>779</v>
      </c>
      <c r="B845" s="33">
        <v>4610007577700</v>
      </c>
      <c r="C845" s="34">
        <v>10</v>
      </c>
      <c r="D845" s="39">
        <v>36.619</v>
      </c>
      <c r="E845" s="39">
        <v>805.61800000000005</v>
      </c>
      <c r="F845" s="2"/>
      <c r="G845" s="1">
        <f t="shared" si="13"/>
        <v>0</v>
      </c>
    </row>
    <row r="846" spans="1:7" outlineLevel="2" x14ac:dyDescent="0.25">
      <c r="A846" s="32" t="s">
        <v>780</v>
      </c>
      <c r="B846" s="33">
        <v>4610007577700</v>
      </c>
      <c r="C846" s="34">
        <v>10</v>
      </c>
      <c r="D846" s="39">
        <v>36.619</v>
      </c>
      <c r="E846" s="39">
        <v>1318.2840000000001</v>
      </c>
      <c r="F846" s="2"/>
      <c r="G846" s="1">
        <f t="shared" si="13"/>
        <v>0</v>
      </c>
    </row>
    <row r="847" spans="1:7" outlineLevel="2" x14ac:dyDescent="0.25">
      <c r="A847" s="32" t="s">
        <v>781</v>
      </c>
      <c r="B847" s="33">
        <v>4610007576895</v>
      </c>
      <c r="C847" s="34">
        <v>10</v>
      </c>
      <c r="D847" s="39">
        <v>50.27000000000001</v>
      </c>
      <c r="E847" s="39">
        <v>804.32000000000016</v>
      </c>
      <c r="F847" s="2"/>
      <c r="G847" s="1">
        <f t="shared" si="13"/>
        <v>0</v>
      </c>
    </row>
    <row r="848" spans="1:7" outlineLevel="2" x14ac:dyDescent="0.25">
      <c r="A848" s="32" t="s">
        <v>3508</v>
      </c>
      <c r="B848" s="33">
        <v>4610007577304</v>
      </c>
      <c r="C848" s="34">
        <v>10</v>
      </c>
      <c r="D848" s="39">
        <v>52.987000000000009</v>
      </c>
      <c r="E848" s="39">
        <v>529.87</v>
      </c>
      <c r="F848" s="2"/>
      <c r="G848" s="1">
        <f t="shared" si="13"/>
        <v>0</v>
      </c>
    </row>
    <row r="849" spans="1:7" outlineLevel="2" x14ac:dyDescent="0.25">
      <c r="A849" s="32" t="s">
        <v>783</v>
      </c>
      <c r="B849" s="33">
        <v>4610007577069</v>
      </c>
      <c r="C849" s="34">
        <v>10</v>
      </c>
      <c r="D849" s="39">
        <v>98.538000000000011</v>
      </c>
      <c r="E849" s="39">
        <v>788.30400000000009</v>
      </c>
      <c r="F849" s="2"/>
      <c r="G849" s="1">
        <f t="shared" si="13"/>
        <v>0</v>
      </c>
    </row>
    <row r="850" spans="1:7" outlineLevel="2" x14ac:dyDescent="0.25">
      <c r="A850" s="32" t="s">
        <v>784</v>
      </c>
      <c r="B850" s="33">
        <v>4610007577021</v>
      </c>
      <c r="C850" s="34">
        <v>10</v>
      </c>
      <c r="D850" s="39">
        <v>102.256</v>
      </c>
      <c r="E850" s="39">
        <v>818.048</v>
      </c>
      <c r="F850" s="2"/>
      <c r="G850" s="1">
        <f t="shared" si="13"/>
        <v>0</v>
      </c>
    </row>
    <row r="851" spans="1:7" outlineLevel="2" x14ac:dyDescent="0.25">
      <c r="A851" s="32" t="s">
        <v>785</v>
      </c>
      <c r="B851" s="33">
        <v>4607078146355</v>
      </c>
      <c r="C851" s="34">
        <v>10</v>
      </c>
      <c r="D851" s="39">
        <v>98.538000000000011</v>
      </c>
      <c r="E851" s="39">
        <v>788.30400000000009</v>
      </c>
      <c r="F851" s="2"/>
      <c r="G851" s="1">
        <f t="shared" si="13"/>
        <v>0</v>
      </c>
    </row>
    <row r="852" spans="1:7" outlineLevel="2" x14ac:dyDescent="0.25">
      <c r="A852" s="32" t="s">
        <v>786</v>
      </c>
      <c r="B852" s="33">
        <v>4610007578981</v>
      </c>
      <c r="C852" s="34">
        <v>10</v>
      </c>
      <c r="D852" s="39">
        <v>52.635000000000005</v>
      </c>
      <c r="E852" s="39">
        <v>842.16000000000008</v>
      </c>
      <c r="F852" s="2"/>
      <c r="G852" s="1">
        <f t="shared" si="13"/>
        <v>0</v>
      </c>
    </row>
    <row r="853" spans="1:7" outlineLevel="2" x14ac:dyDescent="0.25">
      <c r="A853" s="32" t="s">
        <v>787</v>
      </c>
      <c r="B853" s="33">
        <v>4607078146416</v>
      </c>
      <c r="C853" s="34">
        <v>10</v>
      </c>
      <c r="D853" s="39">
        <v>98.538000000000011</v>
      </c>
      <c r="E853" s="39">
        <v>788.30400000000009</v>
      </c>
      <c r="F853" s="2"/>
      <c r="G853" s="1">
        <f t="shared" si="13"/>
        <v>0</v>
      </c>
    </row>
    <row r="854" spans="1:7" outlineLevel="2" x14ac:dyDescent="0.25">
      <c r="A854" s="32" t="s">
        <v>788</v>
      </c>
      <c r="B854" s="33">
        <v>4610007579001</v>
      </c>
      <c r="C854" s="34">
        <v>10</v>
      </c>
      <c r="D854" s="39">
        <v>52.635000000000005</v>
      </c>
      <c r="E854" s="39">
        <v>842.16000000000008</v>
      </c>
      <c r="F854" s="2"/>
      <c r="G854" s="1">
        <f t="shared" si="13"/>
        <v>0</v>
      </c>
    </row>
    <row r="855" spans="1:7" outlineLevel="2" x14ac:dyDescent="0.25">
      <c r="A855" s="32" t="s">
        <v>789</v>
      </c>
      <c r="B855" s="33">
        <v>4610007578967</v>
      </c>
      <c r="C855" s="34">
        <v>10</v>
      </c>
      <c r="D855" s="39">
        <v>52.635000000000005</v>
      </c>
      <c r="E855" s="39">
        <v>842.16000000000008</v>
      </c>
      <c r="F855" s="2"/>
      <c r="G855" s="1">
        <f t="shared" si="13"/>
        <v>0</v>
      </c>
    </row>
    <row r="856" spans="1:7" outlineLevel="2" x14ac:dyDescent="0.25">
      <c r="A856" s="32" t="s">
        <v>790</v>
      </c>
      <c r="B856" s="33">
        <v>4610007578943</v>
      </c>
      <c r="C856" s="34">
        <v>10</v>
      </c>
      <c r="D856" s="39">
        <v>52.635000000000005</v>
      </c>
      <c r="E856" s="39">
        <v>842.16000000000008</v>
      </c>
      <c r="F856" s="2"/>
      <c r="G856" s="1">
        <f t="shared" si="13"/>
        <v>0</v>
      </c>
    </row>
    <row r="857" spans="1:7" outlineLevel="2" x14ac:dyDescent="0.25">
      <c r="A857" s="11" t="s">
        <v>791</v>
      </c>
      <c r="B857" s="35"/>
      <c r="C857" s="36"/>
      <c r="D857" s="40">
        <v>0</v>
      </c>
      <c r="E857" s="40">
        <v>0</v>
      </c>
      <c r="F857" s="8"/>
      <c r="G857" s="1">
        <f t="shared" si="13"/>
        <v>0</v>
      </c>
    </row>
    <row r="858" spans="1:7" outlineLevel="2" x14ac:dyDescent="0.25">
      <c r="A858" s="32" t="s">
        <v>792</v>
      </c>
      <c r="B858" s="33">
        <v>4607046123678</v>
      </c>
      <c r="C858" s="34">
        <v>10</v>
      </c>
      <c r="D858" s="39">
        <v>37.025999999999996</v>
      </c>
      <c r="E858" s="39">
        <v>1481.0400000000002</v>
      </c>
      <c r="F858" s="2"/>
      <c r="G858" s="1">
        <f t="shared" si="13"/>
        <v>0</v>
      </c>
    </row>
    <row r="859" spans="1:7" outlineLevel="2" x14ac:dyDescent="0.25">
      <c r="A859" s="11" t="s">
        <v>793</v>
      </c>
      <c r="B859" s="35"/>
      <c r="C859" s="36"/>
      <c r="D859" s="40">
        <v>0</v>
      </c>
      <c r="E859" s="40">
        <v>0</v>
      </c>
      <c r="F859" s="8"/>
      <c r="G859" s="1">
        <f t="shared" si="13"/>
        <v>0</v>
      </c>
    </row>
    <row r="860" spans="1:7" outlineLevel="2" x14ac:dyDescent="0.25">
      <c r="A860" s="32" t="s">
        <v>794</v>
      </c>
      <c r="B860" s="33">
        <v>4607046122794</v>
      </c>
      <c r="C860" s="34">
        <v>10</v>
      </c>
      <c r="D860" s="39">
        <v>29.073</v>
      </c>
      <c r="E860" s="39">
        <v>1162.92</v>
      </c>
      <c r="F860" s="2"/>
      <c r="G860" s="1">
        <f t="shared" si="13"/>
        <v>0</v>
      </c>
    </row>
    <row r="861" spans="1:7" outlineLevel="1" x14ac:dyDescent="0.25">
      <c r="A861" s="32" t="s">
        <v>795</v>
      </c>
      <c r="B861" s="33">
        <v>4607046120059</v>
      </c>
      <c r="C861" s="34">
        <v>10</v>
      </c>
      <c r="D861" s="39">
        <v>54.19700000000001</v>
      </c>
      <c r="E861" s="39">
        <v>2167.88</v>
      </c>
      <c r="F861" s="2"/>
      <c r="G861" s="9"/>
    </row>
    <row r="862" spans="1:7" outlineLevel="2" x14ac:dyDescent="0.25">
      <c r="A862" s="32" t="s">
        <v>796</v>
      </c>
      <c r="B862" s="33">
        <v>4607046120714</v>
      </c>
      <c r="C862" s="34">
        <v>10</v>
      </c>
      <c r="D862" s="39">
        <v>82.544000000000011</v>
      </c>
      <c r="E862" s="39">
        <v>990.52800000000013</v>
      </c>
      <c r="F862" s="2"/>
      <c r="G862" s="1">
        <f t="shared" si="13"/>
        <v>0</v>
      </c>
    </row>
    <row r="863" spans="1:7" outlineLevel="1" x14ac:dyDescent="0.25">
      <c r="A863" s="11" t="s">
        <v>797</v>
      </c>
      <c r="B863" s="35"/>
      <c r="C863" s="36"/>
      <c r="D863" s="40">
        <v>0</v>
      </c>
      <c r="E863" s="40">
        <v>0</v>
      </c>
      <c r="F863" s="8"/>
      <c r="G863" s="9"/>
    </row>
    <row r="864" spans="1:7" outlineLevel="2" x14ac:dyDescent="0.25">
      <c r="A864" s="32" t="s">
        <v>798</v>
      </c>
      <c r="B864" s="33">
        <v>4604075031271</v>
      </c>
      <c r="C864" s="34">
        <v>10</v>
      </c>
      <c r="D864" s="39">
        <v>93.599000000000018</v>
      </c>
      <c r="E864" s="39">
        <v>1403.9849999999999</v>
      </c>
      <c r="F864" s="2"/>
      <c r="G864" s="1">
        <f t="shared" si="13"/>
        <v>0</v>
      </c>
    </row>
    <row r="865" spans="1:7" outlineLevel="2" x14ac:dyDescent="0.25">
      <c r="A865" s="11" t="s">
        <v>799</v>
      </c>
      <c r="B865" s="35"/>
      <c r="C865" s="36"/>
      <c r="D865" s="40">
        <v>0</v>
      </c>
      <c r="E865" s="40">
        <v>0</v>
      </c>
      <c r="F865" s="8"/>
      <c r="G865" s="1">
        <f t="shared" si="13"/>
        <v>0</v>
      </c>
    </row>
    <row r="866" spans="1:7" outlineLevel="2" x14ac:dyDescent="0.25">
      <c r="A866" s="32" t="s">
        <v>800</v>
      </c>
      <c r="B866" s="33">
        <v>4607001850829</v>
      </c>
      <c r="C866" s="34">
        <v>10</v>
      </c>
      <c r="D866" s="39">
        <v>75.350000000000009</v>
      </c>
      <c r="E866" s="39">
        <v>678.15000000000009</v>
      </c>
      <c r="F866" s="2"/>
      <c r="G866" s="1">
        <f t="shared" si="13"/>
        <v>0</v>
      </c>
    </row>
    <row r="867" spans="1:7" outlineLevel="2" x14ac:dyDescent="0.25">
      <c r="A867" s="32" t="s">
        <v>801</v>
      </c>
      <c r="B867" s="33">
        <v>4607001853435</v>
      </c>
      <c r="C867" s="34">
        <v>10</v>
      </c>
      <c r="D867" s="39">
        <v>75.350000000000009</v>
      </c>
      <c r="E867" s="39">
        <v>1130.25</v>
      </c>
      <c r="F867" s="2"/>
      <c r="G867" s="1">
        <f t="shared" si="13"/>
        <v>0</v>
      </c>
    </row>
    <row r="868" spans="1:7" outlineLevel="2" x14ac:dyDescent="0.25">
      <c r="A868" s="32" t="s">
        <v>802</v>
      </c>
      <c r="B868" s="33">
        <v>4607001850243</v>
      </c>
      <c r="C868" s="34">
        <v>10</v>
      </c>
      <c r="D868" s="39">
        <v>64.097000000000008</v>
      </c>
      <c r="E868" s="39">
        <v>1281.9400000000003</v>
      </c>
      <c r="F868" s="2"/>
      <c r="G868" s="1">
        <f t="shared" si="13"/>
        <v>0</v>
      </c>
    </row>
    <row r="869" spans="1:7" outlineLevel="2" x14ac:dyDescent="0.25">
      <c r="A869" s="32" t="s">
        <v>803</v>
      </c>
      <c r="B869" s="33">
        <v>4607001850069</v>
      </c>
      <c r="C869" s="34">
        <v>10</v>
      </c>
      <c r="D869" s="39">
        <v>64.097000000000008</v>
      </c>
      <c r="E869" s="39">
        <v>1281.9400000000003</v>
      </c>
      <c r="F869" s="2"/>
      <c r="G869" s="1">
        <f t="shared" si="13"/>
        <v>0</v>
      </c>
    </row>
    <row r="870" spans="1:7" outlineLevel="2" x14ac:dyDescent="0.25">
      <c r="A870" s="32" t="s">
        <v>804</v>
      </c>
      <c r="B870" s="33">
        <v>4607001850267</v>
      </c>
      <c r="C870" s="34">
        <v>10</v>
      </c>
      <c r="D870" s="39">
        <v>64.097000000000008</v>
      </c>
      <c r="E870" s="39">
        <v>1281.9400000000003</v>
      </c>
      <c r="F870" s="2"/>
      <c r="G870" s="1">
        <f t="shared" si="13"/>
        <v>0</v>
      </c>
    </row>
    <row r="871" spans="1:7" outlineLevel="2" x14ac:dyDescent="0.25">
      <c r="A871" s="32" t="s">
        <v>805</v>
      </c>
      <c r="B871" s="33">
        <v>4607001850090</v>
      </c>
      <c r="C871" s="34">
        <v>10</v>
      </c>
      <c r="D871" s="39">
        <v>64.097000000000008</v>
      </c>
      <c r="E871" s="39">
        <v>1281.9400000000003</v>
      </c>
      <c r="F871" s="2"/>
      <c r="G871" s="1">
        <f t="shared" si="13"/>
        <v>0</v>
      </c>
    </row>
    <row r="872" spans="1:7" outlineLevel="2" x14ac:dyDescent="0.25">
      <c r="A872" s="32" t="s">
        <v>806</v>
      </c>
      <c r="B872" s="33">
        <v>4607001850199</v>
      </c>
      <c r="C872" s="34">
        <v>10</v>
      </c>
      <c r="D872" s="39">
        <v>64.097000000000008</v>
      </c>
      <c r="E872" s="39">
        <v>1281.9400000000003</v>
      </c>
      <c r="F872" s="2"/>
      <c r="G872" s="1">
        <f t="shared" si="13"/>
        <v>0</v>
      </c>
    </row>
    <row r="873" spans="1:7" outlineLevel="2" x14ac:dyDescent="0.25">
      <c r="A873" s="32" t="s">
        <v>807</v>
      </c>
      <c r="B873" s="33">
        <v>4607001850113</v>
      </c>
      <c r="C873" s="34">
        <v>10</v>
      </c>
      <c r="D873" s="39">
        <v>64.097000000000008</v>
      </c>
      <c r="E873" s="39">
        <v>1281.9400000000003</v>
      </c>
      <c r="F873" s="2"/>
      <c r="G873" s="1">
        <f t="shared" si="13"/>
        <v>0</v>
      </c>
    </row>
    <row r="874" spans="1:7" outlineLevel="2" x14ac:dyDescent="0.25">
      <c r="A874" s="32" t="s">
        <v>808</v>
      </c>
      <c r="B874" s="33">
        <v>4607001850083</v>
      </c>
      <c r="C874" s="34">
        <v>10</v>
      </c>
      <c r="D874" s="39">
        <v>64.097000000000008</v>
      </c>
      <c r="E874" s="39">
        <v>1281.9400000000003</v>
      </c>
      <c r="F874" s="2"/>
      <c r="G874" s="1">
        <f t="shared" si="13"/>
        <v>0</v>
      </c>
    </row>
    <row r="875" spans="1:7" outlineLevel="2" x14ac:dyDescent="0.25">
      <c r="A875" s="32" t="s">
        <v>809</v>
      </c>
      <c r="B875" s="33">
        <v>4607001850168</v>
      </c>
      <c r="C875" s="34">
        <v>10</v>
      </c>
      <c r="D875" s="39">
        <v>64.097000000000008</v>
      </c>
      <c r="E875" s="39">
        <v>1281.9400000000003</v>
      </c>
      <c r="F875" s="2"/>
      <c r="G875" s="1">
        <f t="shared" si="13"/>
        <v>0</v>
      </c>
    </row>
    <row r="876" spans="1:7" outlineLevel="2" x14ac:dyDescent="0.25">
      <c r="A876" s="32" t="s">
        <v>810</v>
      </c>
      <c r="B876" s="33">
        <v>4607001850595</v>
      </c>
      <c r="C876" s="34">
        <v>10</v>
      </c>
      <c r="D876" s="39">
        <v>64.097000000000008</v>
      </c>
      <c r="E876" s="39">
        <v>1281.9400000000003</v>
      </c>
      <c r="F876" s="2"/>
      <c r="G876" s="1">
        <f t="shared" si="13"/>
        <v>0</v>
      </c>
    </row>
    <row r="877" spans="1:7" outlineLevel="2" x14ac:dyDescent="0.25">
      <c r="A877" s="32" t="s">
        <v>811</v>
      </c>
      <c r="B877" s="33">
        <v>4607001850328</v>
      </c>
      <c r="C877" s="34">
        <v>10</v>
      </c>
      <c r="D877" s="39">
        <v>68.035000000000011</v>
      </c>
      <c r="E877" s="39">
        <v>1360.7</v>
      </c>
      <c r="F877" s="2"/>
      <c r="G877" s="1">
        <f t="shared" si="13"/>
        <v>0</v>
      </c>
    </row>
    <row r="878" spans="1:7" outlineLevel="2" x14ac:dyDescent="0.25">
      <c r="A878" s="32" t="s">
        <v>812</v>
      </c>
      <c r="B878" s="33">
        <v>4607001850120</v>
      </c>
      <c r="C878" s="34">
        <v>10</v>
      </c>
      <c r="D878" s="39">
        <v>64.097000000000008</v>
      </c>
      <c r="E878" s="39">
        <v>1281.9400000000003</v>
      </c>
      <c r="F878" s="2"/>
      <c r="G878" s="1">
        <f t="shared" si="13"/>
        <v>0</v>
      </c>
    </row>
    <row r="879" spans="1:7" outlineLevel="2" x14ac:dyDescent="0.25">
      <c r="A879" s="32" t="s">
        <v>3509</v>
      </c>
      <c r="B879" s="33">
        <v>4607001853459</v>
      </c>
      <c r="C879" s="34">
        <v>10</v>
      </c>
      <c r="D879" s="39">
        <v>64.097000000000008</v>
      </c>
      <c r="E879" s="39">
        <v>1281.9400000000003</v>
      </c>
      <c r="F879" s="2"/>
      <c r="G879" s="1">
        <f t="shared" si="13"/>
        <v>0</v>
      </c>
    </row>
    <row r="880" spans="1:7" outlineLevel="2" x14ac:dyDescent="0.25">
      <c r="A880" s="32" t="s">
        <v>814</v>
      </c>
      <c r="B880" s="33">
        <v>4607001850144</v>
      </c>
      <c r="C880" s="34">
        <v>10</v>
      </c>
      <c r="D880" s="39">
        <v>64.097000000000008</v>
      </c>
      <c r="E880" s="39">
        <v>1281.9400000000003</v>
      </c>
      <c r="F880" s="2"/>
      <c r="G880" s="1">
        <f t="shared" si="13"/>
        <v>0</v>
      </c>
    </row>
    <row r="881" spans="1:7" outlineLevel="2" x14ac:dyDescent="0.25">
      <c r="A881" s="32" t="s">
        <v>815</v>
      </c>
      <c r="B881" s="33">
        <v>4607001851127</v>
      </c>
      <c r="C881" s="34">
        <v>10</v>
      </c>
      <c r="D881" s="39">
        <v>64.097000000000008</v>
      </c>
      <c r="E881" s="39">
        <v>1281.9400000000003</v>
      </c>
      <c r="F881" s="2"/>
      <c r="G881" s="1">
        <f t="shared" si="13"/>
        <v>0</v>
      </c>
    </row>
    <row r="882" spans="1:7" outlineLevel="2" x14ac:dyDescent="0.25">
      <c r="A882" s="32" t="s">
        <v>3510</v>
      </c>
      <c r="B882" s="33">
        <v>4607001852759</v>
      </c>
      <c r="C882" s="34">
        <v>10</v>
      </c>
      <c r="D882" s="39">
        <v>64.097000000000008</v>
      </c>
      <c r="E882" s="39">
        <v>1794.7160000000001</v>
      </c>
      <c r="F882" s="2"/>
      <c r="G882" s="1">
        <f t="shared" si="13"/>
        <v>0</v>
      </c>
    </row>
    <row r="883" spans="1:7" outlineLevel="2" x14ac:dyDescent="0.25">
      <c r="A883" s="32" t="s">
        <v>817</v>
      </c>
      <c r="B883" s="33">
        <v>4607001850571</v>
      </c>
      <c r="C883" s="34">
        <v>10</v>
      </c>
      <c r="D883" s="39">
        <v>64.097000000000008</v>
      </c>
      <c r="E883" s="39">
        <v>1794.7160000000001</v>
      </c>
      <c r="F883" s="2"/>
      <c r="G883" s="1">
        <f t="shared" si="13"/>
        <v>0</v>
      </c>
    </row>
    <row r="884" spans="1:7" outlineLevel="2" x14ac:dyDescent="0.25">
      <c r="A884" s="32" t="s">
        <v>3511</v>
      </c>
      <c r="B884" s="33">
        <v>4607001853428</v>
      </c>
      <c r="C884" s="34">
        <v>10</v>
      </c>
      <c r="D884" s="39">
        <v>64.097000000000008</v>
      </c>
      <c r="E884" s="39">
        <v>1794.7160000000001</v>
      </c>
      <c r="F884" s="2"/>
      <c r="G884" s="1">
        <f t="shared" si="13"/>
        <v>0</v>
      </c>
    </row>
    <row r="885" spans="1:7" outlineLevel="2" x14ac:dyDescent="0.25">
      <c r="A885" s="32" t="s">
        <v>819</v>
      </c>
      <c r="B885" s="33">
        <v>4607001850038</v>
      </c>
      <c r="C885" s="34">
        <v>10</v>
      </c>
      <c r="D885" s="39">
        <v>64.097000000000008</v>
      </c>
      <c r="E885" s="39">
        <v>1794.7160000000001</v>
      </c>
      <c r="F885" s="2"/>
      <c r="G885" s="1">
        <f t="shared" si="13"/>
        <v>0</v>
      </c>
    </row>
    <row r="886" spans="1:7" outlineLevel="2" x14ac:dyDescent="0.25">
      <c r="A886" s="32" t="s">
        <v>820</v>
      </c>
      <c r="B886" s="33">
        <v>4607001852124</v>
      </c>
      <c r="C886" s="34">
        <v>10</v>
      </c>
      <c r="D886" s="39">
        <v>64.097000000000008</v>
      </c>
      <c r="E886" s="39">
        <v>1794.7160000000001</v>
      </c>
      <c r="F886" s="2"/>
      <c r="G886" s="1">
        <f t="shared" si="13"/>
        <v>0</v>
      </c>
    </row>
    <row r="887" spans="1:7" outlineLevel="2" x14ac:dyDescent="0.25">
      <c r="A887" s="32" t="s">
        <v>821</v>
      </c>
      <c r="B887" s="33">
        <v>4607001850588</v>
      </c>
      <c r="C887" s="34">
        <v>10</v>
      </c>
      <c r="D887" s="39">
        <v>64.097000000000008</v>
      </c>
      <c r="E887" s="39">
        <v>1794.7160000000001</v>
      </c>
      <c r="F887" s="2"/>
      <c r="G887" s="1">
        <f t="shared" si="13"/>
        <v>0</v>
      </c>
    </row>
    <row r="888" spans="1:7" outlineLevel="2" x14ac:dyDescent="0.25">
      <c r="A888" s="32" t="s">
        <v>822</v>
      </c>
      <c r="B888" s="33"/>
      <c r="C888" s="34">
        <v>10</v>
      </c>
      <c r="D888" s="39">
        <v>66</v>
      </c>
      <c r="E888" s="39">
        <v>2376</v>
      </c>
      <c r="F888" s="2"/>
      <c r="G888" s="1">
        <f t="shared" si="13"/>
        <v>0</v>
      </c>
    </row>
    <row r="889" spans="1:7" outlineLevel="2" x14ac:dyDescent="0.25">
      <c r="A889" s="32" t="s">
        <v>823</v>
      </c>
      <c r="B889" s="33">
        <v>4607001850205</v>
      </c>
      <c r="C889" s="34">
        <v>10</v>
      </c>
      <c r="D889" s="39">
        <v>66</v>
      </c>
      <c r="E889" s="39">
        <v>2376</v>
      </c>
      <c r="F889" s="2"/>
      <c r="G889" s="1">
        <f t="shared" si="13"/>
        <v>0</v>
      </c>
    </row>
    <row r="890" spans="1:7" outlineLevel="2" x14ac:dyDescent="0.25">
      <c r="A890" s="32" t="s">
        <v>824</v>
      </c>
      <c r="B890" s="33">
        <v>4607001850045</v>
      </c>
      <c r="C890" s="34">
        <v>10</v>
      </c>
      <c r="D890" s="39">
        <v>64.097000000000008</v>
      </c>
      <c r="E890" s="39">
        <v>2307.4920000000002</v>
      </c>
      <c r="F890" s="2"/>
      <c r="G890" s="1">
        <f t="shared" si="13"/>
        <v>0</v>
      </c>
    </row>
    <row r="891" spans="1:7" outlineLevel="2" x14ac:dyDescent="0.25">
      <c r="A891" s="11" t="s">
        <v>825</v>
      </c>
      <c r="B891" s="35"/>
      <c r="C891" s="36"/>
      <c r="D891" s="40">
        <v>0</v>
      </c>
      <c r="E891" s="40">
        <v>0</v>
      </c>
      <c r="F891" s="8"/>
      <c r="G891" s="1">
        <f t="shared" si="13"/>
        <v>0</v>
      </c>
    </row>
    <row r="892" spans="1:7" outlineLevel="2" x14ac:dyDescent="0.25">
      <c r="A892" s="32" t="s">
        <v>826</v>
      </c>
      <c r="B892" s="33">
        <v>4607084411430</v>
      </c>
      <c r="C892" s="34">
        <v>20</v>
      </c>
      <c r="D892" s="39">
        <v>72.853000000000009</v>
      </c>
      <c r="E892" s="39">
        <v>874.2360000000001</v>
      </c>
      <c r="F892" s="2"/>
      <c r="G892" s="1">
        <f t="shared" si="13"/>
        <v>0</v>
      </c>
    </row>
    <row r="893" spans="1:7" outlineLevel="2" x14ac:dyDescent="0.25">
      <c r="A893" s="32" t="s">
        <v>827</v>
      </c>
      <c r="B893" s="33">
        <v>4607084416916</v>
      </c>
      <c r="C893" s="34">
        <v>20</v>
      </c>
      <c r="D893" s="39">
        <v>79.838000000000008</v>
      </c>
      <c r="E893" s="39">
        <v>958.05600000000015</v>
      </c>
      <c r="F893" s="2"/>
      <c r="G893" s="1">
        <f t="shared" si="13"/>
        <v>0</v>
      </c>
    </row>
    <row r="894" spans="1:7" outlineLevel="2" x14ac:dyDescent="0.25">
      <c r="A894" s="32" t="s">
        <v>828</v>
      </c>
      <c r="B894" s="33">
        <v>4607084410938</v>
      </c>
      <c r="C894" s="34">
        <v>20</v>
      </c>
      <c r="D894" s="39">
        <v>104.78600000000002</v>
      </c>
      <c r="E894" s="39">
        <v>2514.864</v>
      </c>
      <c r="F894" s="2"/>
      <c r="G894" s="1">
        <f t="shared" si="13"/>
        <v>0</v>
      </c>
    </row>
    <row r="895" spans="1:7" outlineLevel="2" x14ac:dyDescent="0.25">
      <c r="A895" s="32" t="s">
        <v>829</v>
      </c>
      <c r="B895" s="33">
        <v>4607084411003</v>
      </c>
      <c r="C895" s="34">
        <v>20</v>
      </c>
      <c r="D895" s="39">
        <v>129.73400000000001</v>
      </c>
      <c r="E895" s="39">
        <v>3113.616</v>
      </c>
      <c r="F895" s="2"/>
      <c r="G895" s="1">
        <f t="shared" si="13"/>
        <v>0</v>
      </c>
    </row>
    <row r="896" spans="1:7" outlineLevel="2" x14ac:dyDescent="0.25">
      <c r="A896" s="32" t="s">
        <v>830</v>
      </c>
      <c r="B896" s="33">
        <v>4607084414042</v>
      </c>
      <c r="C896" s="34">
        <v>20</v>
      </c>
      <c r="D896" s="39">
        <v>69.850000000000009</v>
      </c>
      <c r="E896" s="39">
        <v>838.2</v>
      </c>
      <c r="F896" s="2"/>
      <c r="G896" s="1">
        <f t="shared" si="13"/>
        <v>0</v>
      </c>
    </row>
    <row r="897" spans="1:7" outlineLevel="2" x14ac:dyDescent="0.25">
      <c r="A897" s="32" t="s">
        <v>831</v>
      </c>
      <c r="B897" s="33">
        <v>4607084412345</v>
      </c>
      <c r="C897" s="34">
        <v>20</v>
      </c>
      <c r="D897" s="39">
        <v>76.834999999999994</v>
      </c>
      <c r="E897" s="39">
        <v>922.0200000000001</v>
      </c>
      <c r="F897" s="2"/>
      <c r="G897" s="1">
        <f t="shared" si="13"/>
        <v>0</v>
      </c>
    </row>
    <row r="898" spans="1:7" outlineLevel="2" x14ac:dyDescent="0.25">
      <c r="A898" s="32" t="s">
        <v>832</v>
      </c>
      <c r="B898" s="33">
        <v>4607084411768</v>
      </c>
      <c r="C898" s="34">
        <v>20</v>
      </c>
      <c r="D898" s="39">
        <v>102.78400000000001</v>
      </c>
      <c r="E898" s="39">
        <v>1233.4080000000001</v>
      </c>
      <c r="F898" s="2"/>
      <c r="G898" s="1">
        <f t="shared" si="13"/>
        <v>0</v>
      </c>
    </row>
    <row r="899" spans="1:7" outlineLevel="1" x14ac:dyDescent="0.25">
      <c r="A899" s="32" t="s">
        <v>833</v>
      </c>
      <c r="B899" s="33">
        <v>4607084411034</v>
      </c>
      <c r="C899" s="34">
        <v>20</v>
      </c>
      <c r="D899" s="39">
        <v>104.78600000000002</v>
      </c>
      <c r="E899" s="39">
        <v>1257.432</v>
      </c>
      <c r="F899" s="2"/>
      <c r="G899" s="9"/>
    </row>
    <row r="900" spans="1:7" outlineLevel="2" x14ac:dyDescent="0.25">
      <c r="A900" s="32" t="s">
        <v>834</v>
      </c>
      <c r="B900" s="33">
        <v>4607084419955</v>
      </c>
      <c r="C900" s="34">
        <v>20</v>
      </c>
      <c r="D900" s="39">
        <v>84.821000000000012</v>
      </c>
      <c r="E900" s="39">
        <v>1017.8520000000001</v>
      </c>
      <c r="F900" s="2"/>
      <c r="G900" s="1">
        <f t="shared" ref="G900:G963" si="14">E900*F900</f>
        <v>0</v>
      </c>
    </row>
    <row r="901" spans="1:7" outlineLevel="2" x14ac:dyDescent="0.25">
      <c r="A901" s="32" t="s">
        <v>835</v>
      </c>
      <c r="B901" s="33">
        <v>4607084412208</v>
      </c>
      <c r="C901" s="34">
        <v>20</v>
      </c>
      <c r="D901" s="39">
        <v>118.756</v>
      </c>
      <c r="E901" s="39">
        <v>1425.0720000000001</v>
      </c>
      <c r="F901" s="2"/>
      <c r="G901" s="1">
        <f t="shared" si="14"/>
        <v>0</v>
      </c>
    </row>
    <row r="902" spans="1:7" outlineLevel="2" x14ac:dyDescent="0.25">
      <c r="A902" s="32" t="s">
        <v>836</v>
      </c>
      <c r="B902" s="33">
        <v>4607084413571</v>
      </c>
      <c r="C902" s="34">
        <v>20</v>
      </c>
      <c r="D902" s="39">
        <v>118.756</v>
      </c>
      <c r="E902" s="39">
        <v>1425.0720000000001</v>
      </c>
      <c r="F902" s="2"/>
      <c r="G902" s="1">
        <f t="shared" si="14"/>
        <v>0</v>
      </c>
    </row>
    <row r="903" spans="1:7" outlineLevel="2" x14ac:dyDescent="0.25">
      <c r="A903" s="32" t="s">
        <v>837</v>
      </c>
      <c r="B903" s="33">
        <v>4607084413472</v>
      </c>
      <c r="C903" s="34">
        <v>20</v>
      </c>
      <c r="D903" s="39">
        <v>174.636</v>
      </c>
      <c r="E903" s="39">
        <v>1047.816</v>
      </c>
      <c r="F903" s="2"/>
      <c r="G903" s="1">
        <f t="shared" si="14"/>
        <v>0</v>
      </c>
    </row>
    <row r="904" spans="1:7" outlineLevel="1" x14ac:dyDescent="0.25">
      <c r="A904" s="32" t="s">
        <v>838</v>
      </c>
      <c r="B904" s="33">
        <v>4607084416367</v>
      </c>
      <c r="C904" s="34">
        <v>20</v>
      </c>
      <c r="D904" s="39">
        <v>91.805999999999997</v>
      </c>
      <c r="E904" s="39">
        <v>1101.672</v>
      </c>
      <c r="F904" s="2"/>
      <c r="G904" s="9"/>
    </row>
    <row r="905" spans="1:7" outlineLevel="2" x14ac:dyDescent="0.25">
      <c r="A905" s="32" t="s">
        <v>839</v>
      </c>
      <c r="B905" s="33">
        <v>4607084411935</v>
      </c>
      <c r="C905" s="34">
        <v>20</v>
      </c>
      <c r="D905" s="39">
        <v>74.844000000000008</v>
      </c>
      <c r="E905" s="39">
        <v>898.12800000000004</v>
      </c>
      <c r="F905" s="2"/>
      <c r="G905" s="1">
        <f t="shared" si="14"/>
        <v>0</v>
      </c>
    </row>
    <row r="906" spans="1:7" outlineLevel="2" x14ac:dyDescent="0.25">
      <c r="A906" s="32" t="s">
        <v>840</v>
      </c>
      <c r="B906" s="33">
        <v>4630055870387</v>
      </c>
      <c r="C906" s="34">
        <v>20</v>
      </c>
      <c r="D906" s="39">
        <v>81.829000000000008</v>
      </c>
      <c r="E906" s="39">
        <v>981.94799999999998</v>
      </c>
      <c r="F906" s="2"/>
      <c r="G906" s="1">
        <f t="shared" si="14"/>
        <v>0</v>
      </c>
    </row>
    <row r="907" spans="1:7" outlineLevel="2" x14ac:dyDescent="0.25">
      <c r="A907" s="11" t="s">
        <v>843</v>
      </c>
      <c r="B907" s="35"/>
      <c r="C907" s="36"/>
      <c r="D907" s="40">
        <v>0</v>
      </c>
      <c r="E907" s="40">
        <v>0</v>
      </c>
      <c r="F907" s="8"/>
      <c r="G907" s="1">
        <f t="shared" si="14"/>
        <v>0</v>
      </c>
    </row>
    <row r="908" spans="1:7" outlineLevel="2" x14ac:dyDescent="0.25">
      <c r="A908" s="32" t="s">
        <v>844</v>
      </c>
      <c r="B908" s="33">
        <v>4601576009693</v>
      </c>
      <c r="C908" s="34">
        <v>20</v>
      </c>
      <c r="D908" s="39">
        <v>147.411</v>
      </c>
      <c r="E908" s="39">
        <v>1768.932</v>
      </c>
      <c r="F908" s="2"/>
      <c r="G908" s="1">
        <f t="shared" si="14"/>
        <v>0</v>
      </c>
    </row>
    <row r="909" spans="1:7" outlineLevel="2" x14ac:dyDescent="0.25">
      <c r="A909" s="32" t="s">
        <v>845</v>
      </c>
      <c r="B909" s="33">
        <v>4601576009686</v>
      </c>
      <c r="C909" s="34">
        <v>20</v>
      </c>
      <c r="D909" s="39">
        <v>80.663000000000011</v>
      </c>
      <c r="E909" s="39">
        <v>1613.26</v>
      </c>
      <c r="F909" s="2"/>
      <c r="G909" s="1">
        <f t="shared" si="14"/>
        <v>0</v>
      </c>
    </row>
    <row r="910" spans="1:7" outlineLevel="2" x14ac:dyDescent="0.25">
      <c r="A910" s="32" t="s">
        <v>846</v>
      </c>
      <c r="B910" s="33">
        <v>4600851001896</v>
      </c>
      <c r="C910" s="34">
        <v>20</v>
      </c>
      <c r="D910" s="39">
        <v>29.645000000000003</v>
      </c>
      <c r="E910" s="39">
        <v>1778.7</v>
      </c>
      <c r="F910" s="2"/>
      <c r="G910" s="1">
        <f t="shared" si="14"/>
        <v>0</v>
      </c>
    </row>
    <row r="911" spans="1:7" outlineLevel="2" x14ac:dyDescent="0.25">
      <c r="A911" s="32" t="s">
        <v>847</v>
      </c>
      <c r="B911" s="33">
        <v>4600851001957</v>
      </c>
      <c r="C911" s="34">
        <v>20</v>
      </c>
      <c r="D911" s="39">
        <v>192.42300000000003</v>
      </c>
      <c r="E911" s="39">
        <v>1154.538</v>
      </c>
      <c r="F911" s="2"/>
      <c r="G911" s="1">
        <f t="shared" si="14"/>
        <v>0</v>
      </c>
    </row>
    <row r="912" spans="1:7" outlineLevel="2" x14ac:dyDescent="0.25">
      <c r="A912" s="4" t="s">
        <v>769</v>
      </c>
      <c r="B912" s="10">
        <v>4601674085353</v>
      </c>
      <c r="C912" s="3">
        <v>20</v>
      </c>
      <c r="D912" s="29">
        <v>170.01600000000002</v>
      </c>
      <c r="E912" s="29">
        <v>1360.1280000000002</v>
      </c>
      <c r="F912" s="2"/>
      <c r="G912" s="1">
        <f t="shared" si="14"/>
        <v>0</v>
      </c>
    </row>
    <row r="913" spans="1:7" outlineLevel="2" x14ac:dyDescent="0.25">
      <c r="A913" s="4" t="s">
        <v>770</v>
      </c>
      <c r="B913" s="10">
        <v>4601674085315</v>
      </c>
      <c r="C913" s="3">
        <v>20</v>
      </c>
      <c r="D913" s="29">
        <v>170.01600000000002</v>
      </c>
      <c r="E913" s="29">
        <v>1360.1280000000002</v>
      </c>
      <c r="F913" s="2"/>
      <c r="G913" s="1">
        <f t="shared" si="14"/>
        <v>0</v>
      </c>
    </row>
    <row r="914" spans="1:7" outlineLevel="2" x14ac:dyDescent="0.25">
      <c r="A914" s="4" t="s">
        <v>771</v>
      </c>
      <c r="B914" s="10">
        <v>4601674085292</v>
      </c>
      <c r="C914" s="3">
        <v>20</v>
      </c>
      <c r="D914" s="29">
        <v>172.48000000000002</v>
      </c>
      <c r="E914" s="29">
        <v>1379.8400000000001</v>
      </c>
      <c r="F914" s="2"/>
      <c r="G914" s="1">
        <f t="shared" si="14"/>
        <v>0</v>
      </c>
    </row>
    <row r="915" spans="1:7" outlineLevel="1" x14ac:dyDescent="0.25">
      <c r="A915" s="11" t="s">
        <v>772</v>
      </c>
      <c r="B915" s="6"/>
      <c r="C915" s="7"/>
      <c r="D915" s="30">
        <v>0</v>
      </c>
      <c r="E915" s="30">
        <v>0</v>
      </c>
      <c r="F915" s="8"/>
      <c r="G915" s="9"/>
    </row>
    <row r="916" spans="1:7" outlineLevel="2" x14ac:dyDescent="0.25">
      <c r="A916" s="4" t="s">
        <v>773</v>
      </c>
      <c r="B916" s="10">
        <v>4610007573320</v>
      </c>
      <c r="C916" s="3">
        <v>10</v>
      </c>
      <c r="D916" s="29">
        <v>50.27000000000001</v>
      </c>
      <c r="E916" s="29">
        <v>804.32000000000016</v>
      </c>
      <c r="F916" s="2"/>
      <c r="G916" s="1">
        <f t="shared" si="14"/>
        <v>0</v>
      </c>
    </row>
    <row r="917" spans="1:7" outlineLevel="2" x14ac:dyDescent="0.25">
      <c r="A917" s="4" t="s">
        <v>774</v>
      </c>
      <c r="B917" s="10">
        <v>4610007576857</v>
      </c>
      <c r="C917" s="3">
        <v>10</v>
      </c>
      <c r="D917" s="29">
        <v>50.27000000000001</v>
      </c>
      <c r="E917" s="29">
        <v>804.32000000000016</v>
      </c>
      <c r="F917" s="2"/>
      <c r="G917" s="1">
        <f t="shared" si="14"/>
        <v>0</v>
      </c>
    </row>
    <row r="918" spans="1:7" outlineLevel="2" x14ac:dyDescent="0.25">
      <c r="A918" s="4" t="s">
        <v>775</v>
      </c>
      <c r="B918" s="10">
        <v>4610007576758</v>
      </c>
      <c r="C918" s="3">
        <v>10</v>
      </c>
      <c r="D918" s="29">
        <v>50.27000000000001</v>
      </c>
      <c r="E918" s="29">
        <v>804.32000000000016</v>
      </c>
      <c r="F918" s="2"/>
      <c r="G918" s="1">
        <f t="shared" si="14"/>
        <v>0</v>
      </c>
    </row>
    <row r="919" spans="1:7" outlineLevel="2" x14ac:dyDescent="0.25">
      <c r="A919" s="4" t="s">
        <v>776</v>
      </c>
      <c r="B919" s="10">
        <v>4607078140810</v>
      </c>
      <c r="C919" s="3">
        <v>10</v>
      </c>
      <c r="D919" s="29">
        <v>46.81600000000001</v>
      </c>
      <c r="E919" s="29">
        <v>749.05600000000015</v>
      </c>
      <c r="F919" s="2"/>
      <c r="G919" s="1">
        <f t="shared" si="14"/>
        <v>0</v>
      </c>
    </row>
    <row r="920" spans="1:7" outlineLevel="2" x14ac:dyDescent="0.25">
      <c r="A920" s="4" t="s">
        <v>777</v>
      </c>
      <c r="B920" s="10">
        <v>4610007577526</v>
      </c>
      <c r="C920" s="3">
        <v>10</v>
      </c>
      <c r="D920" s="29">
        <v>36.619</v>
      </c>
      <c r="E920" s="29">
        <v>805.61800000000005</v>
      </c>
      <c r="F920" s="2"/>
      <c r="G920" s="1">
        <f t="shared" si="14"/>
        <v>0</v>
      </c>
    </row>
    <row r="921" spans="1:7" outlineLevel="2" x14ac:dyDescent="0.25">
      <c r="A921" s="4" t="s">
        <v>778</v>
      </c>
      <c r="B921" s="10">
        <v>4610007577564</v>
      </c>
      <c r="C921" s="3">
        <v>10</v>
      </c>
      <c r="D921" s="29">
        <v>36.619</v>
      </c>
      <c r="E921" s="29">
        <v>805.61800000000005</v>
      </c>
      <c r="F921" s="2"/>
      <c r="G921" s="1">
        <f t="shared" si="14"/>
        <v>0</v>
      </c>
    </row>
    <row r="922" spans="1:7" outlineLevel="2" x14ac:dyDescent="0.25">
      <c r="A922" s="4" t="s">
        <v>779</v>
      </c>
      <c r="B922" s="10">
        <v>4610007577700</v>
      </c>
      <c r="C922" s="3">
        <v>10</v>
      </c>
      <c r="D922" s="29">
        <v>36.619</v>
      </c>
      <c r="E922" s="29">
        <v>805.61800000000005</v>
      </c>
      <c r="F922" s="2"/>
      <c r="G922" s="1">
        <f t="shared" si="14"/>
        <v>0</v>
      </c>
    </row>
    <row r="923" spans="1:7" outlineLevel="2" x14ac:dyDescent="0.25">
      <c r="A923" s="4" t="s">
        <v>780</v>
      </c>
      <c r="B923" s="10">
        <v>4610007577700</v>
      </c>
      <c r="C923" s="3">
        <v>10</v>
      </c>
      <c r="D923" s="29">
        <v>36.619</v>
      </c>
      <c r="E923" s="29">
        <v>1318.2840000000001</v>
      </c>
      <c r="F923" s="2"/>
      <c r="G923" s="1">
        <f t="shared" si="14"/>
        <v>0</v>
      </c>
    </row>
    <row r="924" spans="1:7" outlineLevel="2" x14ac:dyDescent="0.25">
      <c r="A924" s="4" t="s">
        <v>781</v>
      </c>
      <c r="B924" s="10">
        <v>4610007576895</v>
      </c>
      <c r="C924" s="3">
        <v>10</v>
      </c>
      <c r="D924" s="29">
        <v>50.27000000000001</v>
      </c>
      <c r="E924" s="29">
        <v>804.32000000000016</v>
      </c>
      <c r="F924" s="2"/>
      <c r="G924" s="1">
        <f t="shared" si="14"/>
        <v>0</v>
      </c>
    </row>
    <row r="925" spans="1:7" outlineLevel="2" x14ac:dyDescent="0.25">
      <c r="A925" s="4" t="s">
        <v>782</v>
      </c>
      <c r="B925" s="10">
        <v>4610007577304</v>
      </c>
      <c r="C925" s="3">
        <v>10</v>
      </c>
      <c r="D925" s="29">
        <v>52.987000000000009</v>
      </c>
      <c r="E925" s="29">
        <v>529.87</v>
      </c>
      <c r="F925" s="2"/>
      <c r="G925" s="1">
        <f t="shared" si="14"/>
        <v>0</v>
      </c>
    </row>
    <row r="926" spans="1:7" outlineLevel="2" x14ac:dyDescent="0.25">
      <c r="A926" s="4" t="s">
        <v>783</v>
      </c>
      <c r="B926" s="10">
        <v>4610007577069</v>
      </c>
      <c r="C926" s="3">
        <v>10</v>
      </c>
      <c r="D926" s="29">
        <v>98.538000000000011</v>
      </c>
      <c r="E926" s="29">
        <v>788.30400000000009</v>
      </c>
      <c r="F926" s="2"/>
      <c r="G926" s="1">
        <f t="shared" si="14"/>
        <v>0</v>
      </c>
    </row>
    <row r="927" spans="1:7" outlineLevel="2" x14ac:dyDescent="0.25">
      <c r="A927" s="4" t="s">
        <v>784</v>
      </c>
      <c r="B927" s="10">
        <v>4610007577021</v>
      </c>
      <c r="C927" s="3">
        <v>10</v>
      </c>
      <c r="D927" s="29">
        <v>98.538000000000011</v>
      </c>
      <c r="E927" s="29">
        <v>788.30400000000009</v>
      </c>
      <c r="F927" s="2"/>
      <c r="G927" s="1">
        <f t="shared" si="14"/>
        <v>0</v>
      </c>
    </row>
    <row r="928" spans="1:7" outlineLevel="2" x14ac:dyDescent="0.25">
      <c r="A928" s="4" t="s">
        <v>785</v>
      </c>
      <c r="B928" s="10">
        <v>4607078146355</v>
      </c>
      <c r="C928" s="3">
        <v>10</v>
      </c>
      <c r="D928" s="29">
        <v>98.538000000000011</v>
      </c>
      <c r="E928" s="29">
        <v>788.30400000000009</v>
      </c>
      <c r="F928" s="2"/>
      <c r="G928" s="1">
        <f t="shared" si="14"/>
        <v>0</v>
      </c>
    </row>
    <row r="929" spans="1:7" outlineLevel="2" x14ac:dyDescent="0.25">
      <c r="A929" s="4" t="s">
        <v>786</v>
      </c>
      <c r="B929" s="10">
        <v>4610007578981</v>
      </c>
      <c r="C929" s="3">
        <v>10</v>
      </c>
      <c r="D929" s="29">
        <v>52.635000000000005</v>
      </c>
      <c r="E929" s="29">
        <v>842.16000000000008</v>
      </c>
      <c r="F929" s="2"/>
      <c r="G929" s="1">
        <f t="shared" si="14"/>
        <v>0</v>
      </c>
    </row>
    <row r="930" spans="1:7" outlineLevel="2" x14ac:dyDescent="0.25">
      <c r="A930" s="4" t="s">
        <v>787</v>
      </c>
      <c r="B930" s="10">
        <v>4607078146416</v>
      </c>
      <c r="C930" s="3">
        <v>10</v>
      </c>
      <c r="D930" s="29">
        <v>98.538000000000011</v>
      </c>
      <c r="E930" s="29">
        <v>788.30400000000009</v>
      </c>
      <c r="F930" s="2"/>
      <c r="G930" s="1">
        <f t="shared" si="14"/>
        <v>0</v>
      </c>
    </row>
    <row r="931" spans="1:7" outlineLevel="2" x14ac:dyDescent="0.25">
      <c r="A931" s="4" t="s">
        <v>788</v>
      </c>
      <c r="B931" s="10">
        <v>4610007579001</v>
      </c>
      <c r="C931" s="3">
        <v>10</v>
      </c>
      <c r="D931" s="29">
        <v>52.635000000000005</v>
      </c>
      <c r="E931" s="29">
        <v>842.16000000000008</v>
      </c>
      <c r="F931" s="2"/>
      <c r="G931" s="1">
        <f t="shared" si="14"/>
        <v>0</v>
      </c>
    </row>
    <row r="932" spans="1:7" outlineLevel="2" x14ac:dyDescent="0.25">
      <c r="A932" s="4" t="s">
        <v>789</v>
      </c>
      <c r="B932" s="10">
        <v>4610007578967</v>
      </c>
      <c r="C932" s="3">
        <v>10</v>
      </c>
      <c r="D932" s="29">
        <v>52.635000000000005</v>
      </c>
      <c r="E932" s="29">
        <v>842.16000000000008</v>
      </c>
      <c r="F932" s="2"/>
      <c r="G932" s="1">
        <f t="shared" si="14"/>
        <v>0</v>
      </c>
    </row>
    <row r="933" spans="1:7" outlineLevel="2" x14ac:dyDescent="0.25">
      <c r="A933" s="4" t="s">
        <v>790</v>
      </c>
      <c r="B933" s="10">
        <v>4610007578943</v>
      </c>
      <c r="C933" s="3">
        <v>10</v>
      </c>
      <c r="D933" s="29">
        <v>52.635000000000005</v>
      </c>
      <c r="E933" s="29">
        <v>842.16000000000008</v>
      </c>
      <c r="F933" s="2"/>
      <c r="G933" s="1">
        <f t="shared" si="14"/>
        <v>0</v>
      </c>
    </row>
    <row r="934" spans="1:7" outlineLevel="1" x14ac:dyDescent="0.25">
      <c r="A934" s="11" t="s">
        <v>791</v>
      </c>
      <c r="B934" s="6"/>
      <c r="C934" s="7"/>
      <c r="D934" s="30">
        <v>0</v>
      </c>
      <c r="E934" s="30">
        <v>0</v>
      </c>
      <c r="F934" s="8"/>
      <c r="G934" s="9"/>
    </row>
    <row r="935" spans="1:7" outlineLevel="2" x14ac:dyDescent="0.25">
      <c r="A935" s="4" t="s">
        <v>792</v>
      </c>
      <c r="B935" s="10">
        <v>4607046123678</v>
      </c>
      <c r="C935" s="3">
        <v>10</v>
      </c>
      <c r="D935" s="29">
        <v>37.025999999999996</v>
      </c>
      <c r="E935" s="29">
        <v>1481.0400000000002</v>
      </c>
      <c r="F935" s="2"/>
      <c r="G935" s="1">
        <f t="shared" si="14"/>
        <v>0</v>
      </c>
    </row>
    <row r="936" spans="1:7" outlineLevel="1" x14ac:dyDescent="0.25">
      <c r="A936" s="11" t="s">
        <v>793</v>
      </c>
      <c r="B936" s="6"/>
      <c r="C936" s="7"/>
      <c r="D936" s="30">
        <v>0</v>
      </c>
      <c r="E936" s="30">
        <v>0</v>
      </c>
      <c r="F936" s="8"/>
      <c r="G936" s="9"/>
    </row>
    <row r="937" spans="1:7" outlineLevel="2" x14ac:dyDescent="0.25">
      <c r="A937" s="4" t="s">
        <v>794</v>
      </c>
      <c r="B937" s="10">
        <v>4607046122794</v>
      </c>
      <c r="C937" s="3">
        <v>10</v>
      </c>
      <c r="D937" s="29">
        <v>29.073</v>
      </c>
      <c r="E937" s="29">
        <v>1162.92</v>
      </c>
      <c r="F937" s="2"/>
      <c r="G937" s="1">
        <f t="shared" si="14"/>
        <v>0</v>
      </c>
    </row>
    <row r="938" spans="1:7" outlineLevel="2" x14ac:dyDescent="0.25">
      <c r="A938" s="4" t="s">
        <v>795</v>
      </c>
      <c r="B938" s="10">
        <v>4607046120059</v>
      </c>
      <c r="C938" s="3">
        <v>10</v>
      </c>
      <c r="D938" s="29">
        <v>54.19700000000001</v>
      </c>
      <c r="E938" s="29">
        <v>2167.88</v>
      </c>
      <c r="F938" s="2"/>
      <c r="G938" s="1">
        <f t="shared" si="14"/>
        <v>0</v>
      </c>
    </row>
    <row r="939" spans="1:7" outlineLevel="2" x14ac:dyDescent="0.25">
      <c r="A939" s="4" t="s">
        <v>796</v>
      </c>
      <c r="B939" s="10">
        <v>4607046120714</v>
      </c>
      <c r="C939" s="3">
        <v>10</v>
      </c>
      <c r="D939" s="29">
        <v>82.544000000000011</v>
      </c>
      <c r="E939" s="29">
        <v>990.52800000000013</v>
      </c>
      <c r="F939" s="2"/>
      <c r="G939" s="1">
        <f t="shared" si="14"/>
        <v>0</v>
      </c>
    </row>
    <row r="940" spans="1:7" outlineLevel="1" x14ac:dyDescent="0.25">
      <c r="A940" s="11" t="s">
        <v>797</v>
      </c>
      <c r="B940" s="6"/>
      <c r="C940" s="7"/>
      <c r="D940" s="30">
        <v>0</v>
      </c>
      <c r="E940" s="30">
        <v>0</v>
      </c>
      <c r="F940" s="8"/>
      <c r="G940" s="9"/>
    </row>
    <row r="941" spans="1:7" outlineLevel="2" x14ac:dyDescent="0.25">
      <c r="A941" s="4" t="s">
        <v>798</v>
      </c>
      <c r="B941" s="10">
        <v>4604075031271</v>
      </c>
      <c r="C941" s="3">
        <v>10</v>
      </c>
      <c r="D941" s="29">
        <v>93.599000000000018</v>
      </c>
      <c r="E941" s="29">
        <v>1403.9849999999999</v>
      </c>
      <c r="F941" s="2"/>
      <c r="G941" s="1">
        <f t="shared" si="14"/>
        <v>0</v>
      </c>
    </row>
    <row r="942" spans="1:7" outlineLevel="1" x14ac:dyDescent="0.25">
      <c r="A942" s="11" t="s">
        <v>799</v>
      </c>
      <c r="B942" s="6"/>
      <c r="C942" s="7"/>
      <c r="D942" s="30">
        <v>0</v>
      </c>
      <c r="E942" s="30">
        <v>0</v>
      </c>
      <c r="F942" s="8"/>
      <c r="G942" s="9"/>
    </row>
    <row r="943" spans="1:7" outlineLevel="2" x14ac:dyDescent="0.25">
      <c r="A943" s="4" t="s">
        <v>800</v>
      </c>
      <c r="B943" s="10">
        <v>4607001850829</v>
      </c>
      <c r="C943" s="3">
        <v>10</v>
      </c>
      <c r="D943" s="29">
        <v>75.350000000000009</v>
      </c>
      <c r="E943" s="29">
        <v>678.15000000000009</v>
      </c>
      <c r="F943" s="2"/>
      <c r="G943" s="1">
        <f t="shared" si="14"/>
        <v>0</v>
      </c>
    </row>
    <row r="944" spans="1:7" outlineLevel="2" x14ac:dyDescent="0.25">
      <c r="A944" s="4" t="s">
        <v>801</v>
      </c>
      <c r="B944" s="10">
        <v>4607001853435</v>
      </c>
      <c r="C944" s="3">
        <v>10</v>
      </c>
      <c r="D944" s="29">
        <v>75.350000000000009</v>
      </c>
      <c r="E944" s="29">
        <v>1130.25</v>
      </c>
      <c r="F944" s="2"/>
      <c r="G944" s="1">
        <f t="shared" si="14"/>
        <v>0</v>
      </c>
    </row>
    <row r="945" spans="1:7" outlineLevel="2" x14ac:dyDescent="0.25">
      <c r="A945" s="4" t="s">
        <v>802</v>
      </c>
      <c r="B945" s="10">
        <v>4607001850243</v>
      </c>
      <c r="C945" s="3">
        <v>10</v>
      </c>
      <c r="D945" s="29">
        <v>64.097000000000008</v>
      </c>
      <c r="E945" s="29">
        <v>1281.9400000000003</v>
      </c>
      <c r="F945" s="2"/>
      <c r="G945" s="1">
        <f t="shared" si="14"/>
        <v>0</v>
      </c>
    </row>
    <row r="946" spans="1:7" outlineLevel="2" x14ac:dyDescent="0.25">
      <c r="A946" s="4" t="s">
        <v>803</v>
      </c>
      <c r="B946" s="10">
        <v>4607001850069</v>
      </c>
      <c r="C946" s="3">
        <v>10</v>
      </c>
      <c r="D946" s="29">
        <v>64.097000000000008</v>
      </c>
      <c r="E946" s="29">
        <v>1281.9400000000003</v>
      </c>
      <c r="F946" s="2"/>
      <c r="G946" s="1">
        <f t="shared" si="14"/>
        <v>0</v>
      </c>
    </row>
    <row r="947" spans="1:7" outlineLevel="2" x14ac:dyDescent="0.25">
      <c r="A947" s="4" t="s">
        <v>804</v>
      </c>
      <c r="B947" s="10">
        <v>4607001850267</v>
      </c>
      <c r="C947" s="3">
        <v>10</v>
      </c>
      <c r="D947" s="29">
        <v>64.097000000000008</v>
      </c>
      <c r="E947" s="29">
        <v>1281.9400000000003</v>
      </c>
      <c r="F947" s="2"/>
      <c r="G947" s="1">
        <f t="shared" si="14"/>
        <v>0</v>
      </c>
    </row>
    <row r="948" spans="1:7" outlineLevel="2" x14ac:dyDescent="0.25">
      <c r="A948" s="4" t="s">
        <v>805</v>
      </c>
      <c r="B948" s="10">
        <v>4607001850090</v>
      </c>
      <c r="C948" s="3">
        <v>10</v>
      </c>
      <c r="D948" s="29">
        <v>64.097000000000008</v>
      </c>
      <c r="E948" s="29">
        <v>1281.9400000000003</v>
      </c>
      <c r="F948" s="2"/>
      <c r="G948" s="1">
        <f t="shared" si="14"/>
        <v>0</v>
      </c>
    </row>
    <row r="949" spans="1:7" outlineLevel="2" x14ac:dyDescent="0.25">
      <c r="A949" s="4" t="s">
        <v>806</v>
      </c>
      <c r="B949" s="10">
        <v>4607001850199</v>
      </c>
      <c r="C949" s="3">
        <v>10</v>
      </c>
      <c r="D949" s="29">
        <v>64.097000000000008</v>
      </c>
      <c r="E949" s="29">
        <v>1281.9400000000003</v>
      </c>
      <c r="F949" s="2"/>
      <c r="G949" s="1">
        <f t="shared" si="14"/>
        <v>0</v>
      </c>
    </row>
    <row r="950" spans="1:7" outlineLevel="2" x14ac:dyDescent="0.25">
      <c r="A950" s="4" t="s">
        <v>807</v>
      </c>
      <c r="B950" s="10">
        <v>4607001850113</v>
      </c>
      <c r="C950" s="3">
        <v>10</v>
      </c>
      <c r="D950" s="29">
        <v>64.097000000000008</v>
      </c>
      <c r="E950" s="29">
        <v>1281.9400000000003</v>
      </c>
      <c r="F950" s="2"/>
      <c r="G950" s="1">
        <f t="shared" si="14"/>
        <v>0</v>
      </c>
    </row>
    <row r="951" spans="1:7" outlineLevel="2" x14ac:dyDescent="0.25">
      <c r="A951" s="4" t="s">
        <v>808</v>
      </c>
      <c r="B951" s="10">
        <v>4607001850083</v>
      </c>
      <c r="C951" s="3">
        <v>10</v>
      </c>
      <c r="D951" s="29">
        <v>64.097000000000008</v>
      </c>
      <c r="E951" s="29">
        <v>1281.9400000000003</v>
      </c>
      <c r="F951" s="2"/>
      <c r="G951" s="1">
        <f t="shared" si="14"/>
        <v>0</v>
      </c>
    </row>
    <row r="952" spans="1:7" outlineLevel="2" x14ac:dyDescent="0.25">
      <c r="A952" s="4" t="s">
        <v>809</v>
      </c>
      <c r="B952" s="10">
        <v>4607001850168</v>
      </c>
      <c r="C952" s="3">
        <v>10</v>
      </c>
      <c r="D952" s="29">
        <v>64.097000000000008</v>
      </c>
      <c r="E952" s="29">
        <v>1281.9400000000003</v>
      </c>
      <c r="F952" s="2"/>
      <c r="G952" s="1">
        <f t="shared" si="14"/>
        <v>0</v>
      </c>
    </row>
    <row r="953" spans="1:7" outlineLevel="2" x14ac:dyDescent="0.25">
      <c r="A953" s="4" t="s">
        <v>810</v>
      </c>
      <c r="B953" s="10">
        <v>4607001850595</v>
      </c>
      <c r="C953" s="3">
        <v>10</v>
      </c>
      <c r="D953" s="29">
        <v>64.097000000000008</v>
      </c>
      <c r="E953" s="29">
        <v>1281.9400000000003</v>
      </c>
      <c r="F953" s="2"/>
      <c r="G953" s="1">
        <f t="shared" si="14"/>
        <v>0</v>
      </c>
    </row>
    <row r="954" spans="1:7" outlineLevel="2" x14ac:dyDescent="0.25">
      <c r="A954" s="4" t="s">
        <v>811</v>
      </c>
      <c r="B954" s="10">
        <v>4607001850328</v>
      </c>
      <c r="C954" s="3">
        <v>10</v>
      </c>
      <c r="D954" s="29">
        <v>68.035000000000011</v>
      </c>
      <c r="E954" s="29">
        <v>1360.7</v>
      </c>
      <c r="F954" s="2"/>
      <c r="G954" s="1">
        <f t="shared" si="14"/>
        <v>0</v>
      </c>
    </row>
    <row r="955" spans="1:7" outlineLevel="2" x14ac:dyDescent="0.25">
      <c r="A955" s="4" t="s">
        <v>812</v>
      </c>
      <c r="B955" s="10">
        <v>4607001850120</v>
      </c>
      <c r="C955" s="3">
        <v>10</v>
      </c>
      <c r="D955" s="29">
        <v>64.097000000000008</v>
      </c>
      <c r="E955" s="29">
        <v>1281.9400000000003</v>
      </c>
      <c r="F955" s="2"/>
      <c r="G955" s="1">
        <f t="shared" si="14"/>
        <v>0</v>
      </c>
    </row>
    <row r="956" spans="1:7" outlineLevel="2" x14ac:dyDescent="0.25">
      <c r="A956" s="4" t="s">
        <v>813</v>
      </c>
      <c r="B956" s="10">
        <v>4607001853459</v>
      </c>
      <c r="C956" s="3">
        <v>10</v>
      </c>
      <c r="D956" s="29">
        <v>54.494000000000007</v>
      </c>
      <c r="E956" s="29">
        <v>1089.8800000000001</v>
      </c>
      <c r="F956" s="2"/>
      <c r="G956" s="1">
        <f t="shared" si="14"/>
        <v>0</v>
      </c>
    </row>
    <row r="957" spans="1:7" outlineLevel="2" x14ac:dyDescent="0.25">
      <c r="A957" s="4" t="s">
        <v>814</v>
      </c>
      <c r="B957" s="10">
        <v>4607001850144</v>
      </c>
      <c r="C957" s="3">
        <v>10</v>
      </c>
      <c r="D957" s="29">
        <v>64.097000000000008</v>
      </c>
      <c r="E957" s="29">
        <v>1281.9400000000003</v>
      </c>
      <c r="F957" s="2"/>
      <c r="G957" s="1">
        <f t="shared" si="14"/>
        <v>0</v>
      </c>
    </row>
    <row r="958" spans="1:7" outlineLevel="2" x14ac:dyDescent="0.25">
      <c r="A958" s="4" t="s">
        <v>815</v>
      </c>
      <c r="B958" s="10">
        <v>4607001851127</v>
      </c>
      <c r="C958" s="3">
        <v>10</v>
      </c>
      <c r="D958" s="29">
        <v>64.097000000000008</v>
      </c>
      <c r="E958" s="29">
        <v>1281.9400000000003</v>
      </c>
      <c r="F958" s="2"/>
      <c r="G958" s="1">
        <f t="shared" si="14"/>
        <v>0</v>
      </c>
    </row>
    <row r="959" spans="1:7" outlineLevel="2" x14ac:dyDescent="0.25">
      <c r="A959" s="4" t="s">
        <v>816</v>
      </c>
      <c r="B959" s="10">
        <v>4607001852759</v>
      </c>
      <c r="C959" s="3">
        <v>10</v>
      </c>
      <c r="D959" s="29">
        <v>54.494000000000007</v>
      </c>
      <c r="E959" s="29">
        <v>1525.8320000000001</v>
      </c>
      <c r="F959" s="2"/>
      <c r="G959" s="1">
        <f t="shared" si="14"/>
        <v>0</v>
      </c>
    </row>
    <row r="960" spans="1:7" outlineLevel="2" x14ac:dyDescent="0.25">
      <c r="A960" s="4" t="s">
        <v>817</v>
      </c>
      <c r="B960" s="10">
        <v>4607001850571</v>
      </c>
      <c r="C960" s="3">
        <v>10</v>
      </c>
      <c r="D960" s="29">
        <v>64.097000000000008</v>
      </c>
      <c r="E960" s="29">
        <v>1794.7160000000001</v>
      </c>
      <c r="F960" s="2"/>
      <c r="G960" s="1">
        <f t="shared" si="14"/>
        <v>0</v>
      </c>
    </row>
    <row r="961" spans="1:7" outlineLevel="2" x14ac:dyDescent="0.25">
      <c r="A961" s="4" t="s">
        <v>818</v>
      </c>
      <c r="B961" s="10">
        <v>4607001853428</v>
      </c>
      <c r="C961" s="3">
        <v>10</v>
      </c>
      <c r="D961" s="29">
        <v>54.494000000000007</v>
      </c>
      <c r="E961" s="29">
        <v>1525.8320000000001</v>
      </c>
      <c r="F961" s="2"/>
      <c r="G961" s="1">
        <f t="shared" si="14"/>
        <v>0</v>
      </c>
    </row>
    <row r="962" spans="1:7" outlineLevel="2" x14ac:dyDescent="0.25">
      <c r="A962" s="4" t="s">
        <v>819</v>
      </c>
      <c r="B962" s="10">
        <v>4607001850038</v>
      </c>
      <c r="C962" s="3">
        <v>10</v>
      </c>
      <c r="D962" s="29">
        <v>64.097000000000008</v>
      </c>
      <c r="E962" s="29">
        <v>1794.7160000000001</v>
      </c>
      <c r="F962" s="2"/>
      <c r="G962" s="1">
        <f t="shared" si="14"/>
        <v>0</v>
      </c>
    </row>
    <row r="963" spans="1:7" outlineLevel="2" x14ac:dyDescent="0.25">
      <c r="A963" s="4" t="s">
        <v>820</v>
      </c>
      <c r="B963" s="10">
        <v>4607001852124</v>
      </c>
      <c r="C963" s="3">
        <v>10</v>
      </c>
      <c r="D963" s="29">
        <v>64.097000000000008</v>
      </c>
      <c r="E963" s="29">
        <v>1794.7160000000001</v>
      </c>
      <c r="F963" s="2"/>
      <c r="G963" s="1">
        <f t="shared" si="14"/>
        <v>0</v>
      </c>
    </row>
    <row r="964" spans="1:7" outlineLevel="2" x14ac:dyDescent="0.25">
      <c r="A964" s="4" t="s">
        <v>821</v>
      </c>
      <c r="B964" s="10">
        <v>4607001850588</v>
      </c>
      <c r="C964" s="3">
        <v>10</v>
      </c>
      <c r="D964" s="29">
        <v>64.097000000000008</v>
      </c>
      <c r="E964" s="29">
        <v>1794.7160000000001</v>
      </c>
      <c r="F964" s="2"/>
      <c r="G964" s="1">
        <f t="shared" ref="G964:G990" si="15">E964*F964</f>
        <v>0</v>
      </c>
    </row>
    <row r="965" spans="1:7" outlineLevel="2" x14ac:dyDescent="0.25">
      <c r="A965" s="4" t="s">
        <v>822</v>
      </c>
      <c r="B965" s="10"/>
      <c r="C965" s="3">
        <v>10</v>
      </c>
      <c r="D965" s="29">
        <v>66</v>
      </c>
      <c r="E965" s="29">
        <v>2376</v>
      </c>
      <c r="F965" s="2"/>
      <c r="G965" s="1">
        <f t="shared" si="15"/>
        <v>0</v>
      </c>
    </row>
    <row r="966" spans="1:7" outlineLevel="2" x14ac:dyDescent="0.25">
      <c r="A966" s="4" t="s">
        <v>823</v>
      </c>
      <c r="B966" s="10">
        <v>4607001850205</v>
      </c>
      <c r="C966" s="3">
        <v>10</v>
      </c>
      <c r="D966" s="29">
        <v>66</v>
      </c>
      <c r="E966" s="29">
        <v>2376</v>
      </c>
      <c r="F966" s="2"/>
      <c r="G966" s="1">
        <f t="shared" si="15"/>
        <v>0</v>
      </c>
    </row>
    <row r="967" spans="1:7" outlineLevel="2" x14ac:dyDescent="0.25">
      <c r="A967" s="4" t="s">
        <v>824</v>
      </c>
      <c r="B967" s="10">
        <v>4607001850045</v>
      </c>
      <c r="C967" s="3">
        <v>10</v>
      </c>
      <c r="D967" s="29">
        <v>64.097000000000008</v>
      </c>
      <c r="E967" s="29">
        <v>2307.4920000000002</v>
      </c>
      <c r="F967" s="2"/>
      <c r="G967" s="1">
        <f t="shared" si="15"/>
        <v>0</v>
      </c>
    </row>
    <row r="968" spans="1:7" outlineLevel="1" x14ac:dyDescent="0.25">
      <c r="A968" s="11" t="s">
        <v>825</v>
      </c>
      <c r="B968" s="6"/>
      <c r="C968" s="7"/>
      <c r="D968" s="30">
        <v>0</v>
      </c>
      <c r="E968" s="30">
        <v>0</v>
      </c>
      <c r="F968" s="8"/>
      <c r="G968" s="9"/>
    </row>
    <row r="969" spans="1:7" outlineLevel="2" x14ac:dyDescent="0.25">
      <c r="A969" s="4" t="s">
        <v>826</v>
      </c>
      <c r="B969" s="10">
        <v>4607084411430</v>
      </c>
      <c r="C969" s="3">
        <v>20</v>
      </c>
      <c r="D969" s="29">
        <v>72.853000000000009</v>
      </c>
      <c r="E969" s="29">
        <v>874.2360000000001</v>
      </c>
      <c r="F969" s="2"/>
      <c r="G969" s="1">
        <f t="shared" si="15"/>
        <v>0</v>
      </c>
    </row>
    <row r="970" spans="1:7" outlineLevel="2" x14ac:dyDescent="0.25">
      <c r="A970" s="4" t="s">
        <v>827</v>
      </c>
      <c r="B970" s="10">
        <v>4607084416916</v>
      </c>
      <c r="C970" s="3">
        <v>20</v>
      </c>
      <c r="D970" s="29">
        <v>79.838000000000008</v>
      </c>
      <c r="E970" s="29">
        <v>958.05600000000015</v>
      </c>
      <c r="F970" s="2"/>
      <c r="G970" s="1">
        <f t="shared" si="15"/>
        <v>0</v>
      </c>
    </row>
    <row r="971" spans="1:7" outlineLevel="2" x14ac:dyDescent="0.25">
      <c r="A971" s="4" t="s">
        <v>828</v>
      </c>
      <c r="B971" s="10">
        <v>4607084410938</v>
      </c>
      <c r="C971" s="3">
        <v>20</v>
      </c>
      <c r="D971" s="29">
        <v>104.78600000000002</v>
      </c>
      <c r="E971" s="29">
        <v>2514.864</v>
      </c>
      <c r="F971" s="2"/>
      <c r="G971" s="1">
        <f t="shared" si="15"/>
        <v>0</v>
      </c>
    </row>
    <row r="972" spans="1:7" outlineLevel="2" x14ac:dyDescent="0.25">
      <c r="A972" s="4" t="s">
        <v>829</v>
      </c>
      <c r="B972" s="10">
        <v>4607084411003</v>
      </c>
      <c r="C972" s="3">
        <v>20</v>
      </c>
      <c r="D972" s="29">
        <v>129.73400000000001</v>
      </c>
      <c r="E972" s="29">
        <v>3113.616</v>
      </c>
      <c r="F972" s="2"/>
      <c r="G972" s="1">
        <f t="shared" si="15"/>
        <v>0</v>
      </c>
    </row>
    <row r="973" spans="1:7" outlineLevel="2" x14ac:dyDescent="0.25">
      <c r="A973" s="4" t="s">
        <v>830</v>
      </c>
      <c r="B973" s="10">
        <v>4607084414042</v>
      </c>
      <c r="C973" s="3">
        <v>20</v>
      </c>
      <c r="D973" s="29">
        <v>69.850000000000009</v>
      </c>
      <c r="E973" s="29">
        <v>838.2</v>
      </c>
      <c r="F973" s="2"/>
      <c r="G973" s="1">
        <f t="shared" si="15"/>
        <v>0</v>
      </c>
    </row>
    <row r="974" spans="1:7" outlineLevel="2" x14ac:dyDescent="0.25">
      <c r="A974" s="4" t="s">
        <v>831</v>
      </c>
      <c r="B974" s="10">
        <v>4607084412345</v>
      </c>
      <c r="C974" s="3">
        <v>20</v>
      </c>
      <c r="D974" s="29">
        <v>76.834999999999994</v>
      </c>
      <c r="E974" s="29">
        <v>922.0200000000001</v>
      </c>
      <c r="F974" s="2"/>
      <c r="G974" s="1">
        <f t="shared" si="15"/>
        <v>0</v>
      </c>
    </row>
    <row r="975" spans="1:7" outlineLevel="2" x14ac:dyDescent="0.25">
      <c r="A975" s="4" t="s">
        <v>832</v>
      </c>
      <c r="B975" s="10">
        <v>4607084411768</v>
      </c>
      <c r="C975" s="3">
        <v>20</v>
      </c>
      <c r="D975" s="29">
        <v>102.78400000000001</v>
      </c>
      <c r="E975" s="29">
        <v>1233.4080000000001</v>
      </c>
      <c r="F975" s="2"/>
      <c r="G975" s="1">
        <f t="shared" si="15"/>
        <v>0</v>
      </c>
    </row>
    <row r="976" spans="1:7" outlineLevel="2" x14ac:dyDescent="0.25">
      <c r="A976" s="4" t="s">
        <v>833</v>
      </c>
      <c r="B976" s="10">
        <v>4607084411034</v>
      </c>
      <c r="C976" s="3">
        <v>20</v>
      </c>
      <c r="D976" s="29">
        <v>104.78600000000002</v>
      </c>
      <c r="E976" s="29">
        <v>1257.432</v>
      </c>
      <c r="F976" s="2"/>
      <c r="G976" s="1">
        <f t="shared" si="15"/>
        <v>0</v>
      </c>
    </row>
    <row r="977" spans="1:7" outlineLevel="2" x14ac:dyDescent="0.25">
      <c r="A977" s="4" t="s">
        <v>834</v>
      </c>
      <c r="B977" s="10">
        <v>4607084419955</v>
      </c>
      <c r="C977" s="3">
        <v>20</v>
      </c>
      <c r="D977" s="29">
        <v>84.821000000000012</v>
      </c>
      <c r="E977" s="29">
        <v>1017.8520000000001</v>
      </c>
      <c r="F977" s="2"/>
      <c r="G977" s="1">
        <f t="shared" si="15"/>
        <v>0</v>
      </c>
    </row>
    <row r="978" spans="1:7" outlineLevel="2" x14ac:dyDescent="0.25">
      <c r="A978" s="4" t="s">
        <v>835</v>
      </c>
      <c r="B978" s="10">
        <v>4607084412208</v>
      </c>
      <c r="C978" s="3">
        <v>20</v>
      </c>
      <c r="D978" s="29">
        <v>118.756</v>
      </c>
      <c r="E978" s="29">
        <v>1425.0720000000001</v>
      </c>
      <c r="F978" s="2"/>
      <c r="G978" s="1">
        <f t="shared" si="15"/>
        <v>0</v>
      </c>
    </row>
    <row r="979" spans="1:7" outlineLevel="2" x14ac:dyDescent="0.25">
      <c r="A979" s="4" t="s">
        <v>836</v>
      </c>
      <c r="B979" s="10">
        <v>4607084413571</v>
      </c>
      <c r="C979" s="3">
        <v>20</v>
      </c>
      <c r="D979" s="29">
        <v>118.756</v>
      </c>
      <c r="E979" s="29">
        <v>1425.0720000000001</v>
      </c>
      <c r="F979" s="2"/>
      <c r="G979" s="1">
        <f t="shared" si="15"/>
        <v>0</v>
      </c>
    </row>
    <row r="980" spans="1:7" outlineLevel="2" x14ac:dyDescent="0.25">
      <c r="A980" s="4" t="s">
        <v>837</v>
      </c>
      <c r="B980" s="10">
        <v>4607084413472</v>
      </c>
      <c r="C980" s="3">
        <v>20</v>
      </c>
      <c r="D980" s="29">
        <v>174.636</v>
      </c>
      <c r="E980" s="29">
        <v>1047.816</v>
      </c>
      <c r="F980" s="2"/>
      <c r="G980" s="1">
        <f t="shared" si="15"/>
        <v>0</v>
      </c>
    </row>
    <row r="981" spans="1:7" outlineLevel="2" x14ac:dyDescent="0.25">
      <c r="A981" s="4" t="s">
        <v>838</v>
      </c>
      <c r="B981" s="10">
        <v>4607084416367</v>
      </c>
      <c r="C981" s="3">
        <v>20</v>
      </c>
      <c r="D981" s="29">
        <v>91.805999999999997</v>
      </c>
      <c r="E981" s="29">
        <v>1101.672</v>
      </c>
      <c r="F981" s="2"/>
      <c r="G981" s="1">
        <f t="shared" si="15"/>
        <v>0</v>
      </c>
    </row>
    <row r="982" spans="1:7" outlineLevel="2" x14ac:dyDescent="0.25">
      <c r="A982" s="4" t="s">
        <v>839</v>
      </c>
      <c r="B982" s="10">
        <v>4607084411935</v>
      </c>
      <c r="C982" s="3">
        <v>20</v>
      </c>
      <c r="D982" s="29">
        <v>74.844000000000008</v>
      </c>
      <c r="E982" s="29">
        <v>898.12800000000004</v>
      </c>
      <c r="F982" s="2"/>
      <c r="G982" s="1">
        <f t="shared" si="15"/>
        <v>0</v>
      </c>
    </row>
    <row r="983" spans="1:7" outlineLevel="2" x14ac:dyDescent="0.25">
      <c r="A983" s="4" t="s">
        <v>840</v>
      </c>
      <c r="B983" s="10">
        <v>4630055870387</v>
      </c>
      <c r="C983" s="3">
        <v>20</v>
      </c>
      <c r="D983" s="29">
        <v>81.829000000000008</v>
      </c>
      <c r="E983" s="29">
        <v>981.94799999999998</v>
      </c>
      <c r="F983" s="2"/>
      <c r="G983" s="1">
        <f t="shared" si="15"/>
        <v>0</v>
      </c>
    </row>
    <row r="984" spans="1:7" outlineLevel="2" x14ac:dyDescent="0.25">
      <c r="A984" s="4" t="s">
        <v>841</v>
      </c>
      <c r="B984" s="10">
        <v>4607084419351</v>
      </c>
      <c r="C984" s="3">
        <v>20</v>
      </c>
      <c r="D984" s="29">
        <v>94.798000000000016</v>
      </c>
      <c r="E984" s="29">
        <v>1137.5760000000002</v>
      </c>
      <c r="F984" s="2"/>
      <c r="G984" s="1">
        <f t="shared" si="15"/>
        <v>0</v>
      </c>
    </row>
    <row r="985" spans="1:7" outlineLevel="2" x14ac:dyDescent="0.25">
      <c r="A985" s="4" t="s">
        <v>842</v>
      </c>
      <c r="B985" s="10">
        <v>4630055870066</v>
      </c>
      <c r="C985" s="3">
        <v>20</v>
      </c>
      <c r="D985" s="29">
        <v>84.821000000000012</v>
      </c>
      <c r="E985" s="29">
        <v>1017.8520000000001</v>
      </c>
      <c r="F985" s="2"/>
      <c r="G985" s="1">
        <f t="shared" si="15"/>
        <v>0</v>
      </c>
    </row>
    <row r="986" spans="1:7" outlineLevel="1" x14ac:dyDescent="0.25">
      <c r="A986" s="11" t="s">
        <v>843</v>
      </c>
      <c r="B986" s="6"/>
      <c r="C986" s="7"/>
      <c r="D986" s="30">
        <v>0</v>
      </c>
      <c r="E986" s="30">
        <v>0</v>
      </c>
      <c r="F986" s="8"/>
      <c r="G986" s="9"/>
    </row>
    <row r="987" spans="1:7" outlineLevel="2" x14ac:dyDescent="0.25">
      <c r="A987" s="4" t="s">
        <v>844</v>
      </c>
      <c r="B987" s="10">
        <v>4601576009693</v>
      </c>
      <c r="C987" s="3">
        <v>20</v>
      </c>
      <c r="D987" s="29">
        <v>147.411</v>
      </c>
      <c r="E987" s="29">
        <v>1768.932</v>
      </c>
      <c r="F987" s="2"/>
      <c r="G987" s="1">
        <f t="shared" si="15"/>
        <v>0</v>
      </c>
    </row>
    <row r="988" spans="1:7" outlineLevel="2" x14ac:dyDescent="0.25">
      <c r="A988" s="4" t="s">
        <v>845</v>
      </c>
      <c r="B988" s="10">
        <v>4601576009686</v>
      </c>
      <c r="C988" s="3">
        <v>20</v>
      </c>
      <c r="D988" s="29">
        <v>80.663000000000011</v>
      </c>
      <c r="E988" s="29">
        <v>1613.26</v>
      </c>
      <c r="F988" s="2"/>
      <c r="G988" s="1">
        <f t="shared" si="15"/>
        <v>0</v>
      </c>
    </row>
    <row r="989" spans="1:7" outlineLevel="2" x14ac:dyDescent="0.25">
      <c r="A989" s="4" t="s">
        <v>846</v>
      </c>
      <c r="B989" s="10">
        <v>4600851001896</v>
      </c>
      <c r="C989" s="3">
        <v>20</v>
      </c>
      <c r="D989" s="29">
        <v>29.645000000000003</v>
      </c>
      <c r="E989" s="29">
        <v>1778.7</v>
      </c>
      <c r="F989" s="2"/>
      <c r="G989" s="1">
        <f t="shared" si="15"/>
        <v>0</v>
      </c>
    </row>
    <row r="990" spans="1:7" outlineLevel="2" x14ac:dyDescent="0.25">
      <c r="A990" s="4" t="s">
        <v>847</v>
      </c>
      <c r="B990" s="10">
        <v>4600851001957</v>
      </c>
      <c r="C990" s="3">
        <v>20</v>
      </c>
      <c r="D990" s="29">
        <v>192.42300000000003</v>
      </c>
      <c r="E990" s="29">
        <v>1154.538</v>
      </c>
      <c r="F990" s="2"/>
      <c r="G990" s="1">
        <f t="shared" si="15"/>
        <v>0</v>
      </c>
    </row>
  </sheetData>
  <mergeCells count="1">
    <mergeCell ref="A1:G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G697"/>
  <sheetViews>
    <sheetView workbookViewId="0">
      <selection activeCell="D2" sqref="D1:E1048576"/>
    </sheetView>
  </sheetViews>
  <sheetFormatPr defaultRowHeight="15" outlineLevelRow="2" outlineLevelCol="1" x14ac:dyDescent="0.25"/>
  <cols>
    <col min="1" max="1" width="77.7109375" customWidth="1"/>
    <col min="2" max="2" width="18" customWidth="1" outlineLevel="1"/>
    <col min="3" max="3" width="9.140625" customWidth="1" outlineLevel="1"/>
    <col min="4" max="4" width="7.5703125" style="19" customWidth="1" outlineLevel="1"/>
    <col min="5" max="5" width="11.7109375" style="19" customWidth="1" outlineLevel="1"/>
    <col min="6" max="6" width="13.140625" customWidth="1"/>
    <col min="7" max="7" width="11" customWidth="1"/>
  </cols>
  <sheetData>
    <row r="1" spans="1:7" ht="46.5" customHeight="1" x14ac:dyDescent="0.25">
      <c r="A1" s="31" t="s">
        <v>3431</v>
      </c>
      <c r="B1" s="31"/>
      <c r="C1" s="31"/>
      <c r="D1" s="31"/>
      <c r="E1" s="31"/>
      <c r="F1" s="31"/>
      <c r="G1" s="31"/>
    </row>
    <row r="2" spans="1:7" ht="42" customHeight="1" x14ac:dyDescent="0.3">
      <c r="A2" s="20"/>
      <c r="B2" s="21"/>
      <c r="C2" s="22"/>
      <c r="D2" s="23"/>
      <c r="E2" s="24"/>
      <c r="F2" s="27" t="s">
        <v>3</v>
      </c>
      <c r="G2" s="28" t="s">
        <v>4</v>
      </c>
    </row>
    <row r="3" spans="1:7" ht="34.5" customHeight="1" x14ac:dyDescent="0.25">
      <c r="A3" s="25" t="s">
        <v>3425</v>
      </c>
      <c r="B3" s="25" t="s">
        <v>0</v>
      </c>
      <c r="C3" s="25" t="s">
        <v>2</v>
      </c>
      <c r="D3" s="26" t="s">
        <v>3428</v>
      </c>
      <c r="E3" s="26" t="s">
        <v>3427</v>
      </c>
      <c r="F3" s="26" t="s">
        <v>1</v>
      </c>
      <c r="G3" s="26" t="s">
        <v>3429</v>
      </c>
    </row>
    <row r="4" spans="1:7" x14ac:dyDescent="0.25">
      <c r="A4" s="5" t="s">
        <v>2716</v>
      </c>
      <c r="B4" s="12"/>
      <c r="C4" s="13"/>
      <c r="D4" s="41"/>
      <c r="E4" s="41"/>
      <c r="F4" s="8"/>
      <c r="G4" s="14"/>
    </row>
    <row r="5" spans="1:7" outlineLevel="1" x14ac:dyDescent="0.25">
      <c r="A5" s="11" t="s">
        <v>2717</v>
      </c>
      <c r="B5" s="35"/>
      <c r="C5" s="36"/>
      <c r="D5" s="40"/>
      <c r="E5" s="40"/>
      <c r="F5" s="8"/>
      <c r="G5" s="14"/>
    </row>
    <row r="6" spans="1:7" outlineLevel="2" x14ac:dyDescent="0.25">
      <c r="A6" s="32" t="s">
        <v>2718</v>
      </c>
      <c r="B6" s="33" t="s">
        <v>2719</v>
      </c>
      <c r="C6" s="34">
        <v>20</v>
      </c>
      <c r="D6" s="39">
        <v>242.209</v>
      </c>
      <c r="E6" s="39">
        <v>1937.672</v>
      </c>
      <c r="F6" s="2"/>
      <c r="G6" s="18">
        <f t="shared" ref="G6:G64" si="0">E6*F6</f>
        <v>0</v>
      </c>
    </row>
    <row r="7" spans="1:7" outlineLevel="2" x14ac:dyDescent="0.25">
      <c r="A7" s="32" t="s">
        <v>2720</v>
      </c>
      <c r="B7" s="33" t="s">
        <v>2721</v>
      </c>
      <c r="C7" s="34">
        <v>20</v>
      </c>
      <c r="D7" s="39">
        <v>342.04500000000002</v>
      </c>
      <c r="E7" s="39">
        <v>2736.36</v>
      </c>
      <c r="F7" s="2"/>
      <c r="G7" s="18">
        <f t="shared" si="0"/>
        <v>0</v>
      </c>
    </row>
    <row r="8" spans="1:7" outlineLevel="2" x14ac:dyDescent="0.25">
      <c r="A8" s="32" t="s">
        <v>2722</v>
      </c>
      <c r="B8" s="33" t="s">
        <v>2723</v>
      </c>
      <c r="C8" s="34">
        <v>20</v>
      </c>
      <c r="D8" s="39">
        <v>310.89300000000003</v>
      </c>
      <c r="E8" s="39">
        <v>2487.1440000000002</v>
      </c>
      <c r="F8" s="2"/>
      <c r="G8" s="18">
        <f t="shared" si="0"/>
        <v>0</v>
      </c>
    </row>
    <row r="9" spans="1:7" outlineLevel="2" x14ac:dyDescent="0.25">
      <c r="A9" s="32" t="s">
        <v>2724</v>
      </c>
      <c r="B9" s="33" t="s">
        <v>2725</v>
      </c>
      <c r="C9" s="34">
        <v>20</v>
      </c>
      <c r="D9" s="39">
        <v>373.065</v>
      </c>
      <c r="E9" s="39">
        <v>2984.52</v>
      </c>
      <c r="F9" s="2"/>
      <c r="G9" s="18">
        <f t="shared" si="0"/>
        <v>0</v>
      </c>
    </row>
    <row r="10" spans="1:7" outlineLevel="2" x14ac:dyDescent="0.25">
      <c r="A10" s="32" t="s">
        <v>2726</v>
      </c>
      <c r="B10" s="33" t="s">
        <v>2727</v>
      </c>
      <c r="C10" s="34">
        <v>20</v>
      </c>
      <c r="D10" s="39">
        <v>373.065</v>
      </c>
      <c r="E10" s="39">
        <v>2984.52</v>
      </c>
      <c r="F10" s="2"/>
      <c r="G10" s="18">
        <f t="shared" si="0"/>
        <v>0</v>
      </c>
    </row>
    <row r="11" spans="1:7" outlineLevel="2" x14ac:dyDescent="0.25">
      <c r="A11" s="32" t="s">
        <v>2728</v>
      </c>
      <c r="B11" s="33" t="s">
        <v>2729</v>
      </c>
      <c r="C11" s="34">
        <v>20</v>
      </c>
      <c r="D11" s="39">
        <v>374.74800000000005</v>
      </c>
      <c r="E11" s="39">
        <v>2997.9840000000004</v>
      </c>
      <c r="F11" s="2"/>
      <c r="G11" s="18">
        <f t="shared" si="0"/>
        <v>0</v>
      </c>
    </row>
    <row r="12" spans="1:7" outlineLevel="2" x14ac:dyDescent="0.25">
      <c r="A12" s="32" t="s">
        <v>2730</v>
      </c>
      <c r="B12" s="33" t="s">
        <v>2731</v>
      </c>
      <c r="C12" s="34">
        <v>20</v>
      </c>
      <c r="D12" s="39">
        <v>374.74800000000005</v>
      </c>
      <c r="E12" s="39">
        <v>2997.9840000000004</v>
      </c>
      <c r="F12" s="2"/>
      <c r="G12" s="18">
        <f t="shared" si="0"/>
        <v>0</v>
      </c>
    </row>
    <row r="13" spans="1:7" outlineLevel="2" x14ac:dyDescent="0.25">
      <c r="A13" s="32" t="s">
        <v>2732</v>
      </c>
      <c r="B13" s="33" t="s">
        <v>2733</v>
      </c>
      <c r="C13" s="34">
        <v>20</v>
      </c>
      <c r="D13" s="39">
        <v>191.04800000000003</v>
      </c>
      <c r="E13" s="39">
        <v>2292.576</v>
      </c>
      <c r="F13" s="2"/>
      <c r="G13" s="18">
        <f t="shared" si="0"/>
        <v>0</v>
      </c>
    </row>
    <row r="14" spans="1:7" outlineLevel="2" x14ac:dyDescent="0.25">
      <c r="A14" s="32" t="s">
        <v>2734</v>
      </c>
      <c r="B14" s="33" t="s">
        <v>2735</v>
      </c>
      <c r="C14" s="34">
        <v>20</v>
      </c>
      <c r="D14" s="39">
        <v>222.49700000000004</v>
      </c>
      <c r="E14" s="39">
        <v>2669.9639999999999</v>
      </c>
      <c r="F14" s="2"/>
      <c r="G14" s="18">
        <f t="shared" si="0"/>
        <v>0</v>
      </c>
    </row>
    <row r="15" spans="1:7" outlineLevel="2" x14ac:dyDescent="0.25">
      <c r="A15" s="32" t="s">
        <v>2736</v>
      </c>
      <c r="B15" s="33" t="s">
        <v>2737</v>
      </c>
      <c r="C15" s="34">
        <v>20</v>
      </c>
      <c r="D15" s="39">
        <v>308.59400000000005</v>
      </c>
      <c r="E15" s="39">
        <v>3703.1280000000002</v>
      </c>
      <c r="F15" s="2"/>
      <c r="G15" s="18">
        <f t="shared" si="0"/>
        <v>0</v>
      </c>
    </row>
    <row r="16" spans="1:7" outlineLevel="2" x14ac:dyDescent="0.25">
      <c r="A16" s="32" t="s">
        <v>2738</v>
      </c>
      <c r="B16" s="33" t="s">
        <v>2739</v>
      </c>
      <c r="C16" s="34">
        <v>20</v>
      </c>
      <c r="D16" s="39">
        <v>285.31800000000004</v>
      </c>
      <c r="E16" s="39">
        <v>3423.8160000000003</v>
      </c>
      <c r="F16" s="2"/>
      <c r="G16" s="18">
        <f t="shared" si="0"/>
        <v>0</v>
      </c>
    </row>
    <row r="17" spans="1:7" outlineLevel="2" x14ac:dyDescent="0.25">
      <c r="A17" s="32" t="s">
        <v>2740</v>
      </c>
      <c r="B17" s="33" t="s">
        <v>2741</v>
      </c>
      <c r="C17" s="34">
        <v>20</v>
      </c>
      <c r="D17" s="39">
        <v>285.31800000000004</v>
      </c>
      <c r="E17" s="39">
        <v>3423.8160000000003</v>
      </c>
      <c r="F17" s="2"/>
      <c r="G17" s="18">
        <f t="shared" si="0"/>
        <v>0</v>
      </c>
    </row>
    <row r="18" spans="1:7" outlineLevel="2" x14ac:dyDescent="0.25">
      <c r="A18" s="32" t="s">
        <v>2742</v>
      </c>
      <c r="B18" s="33" t="s">
        <v>2743</v>
      </c>
      <c r="C18" s="34">
        <v>20</v>
      </c>
      <c r="D18" s="39">
        <v>285.31800000000004</v>
      </c>
      <c r="E18" s="39">
        <v>3423.8160000000003</v>
      </c>
      <c r="F18" s="2"/>
      <c r="G18" s="18">
        <f t="shared" si="0"/>
        <v>0</v>
      </c>
    </row>
    <row r="19" spans="1:7" outlineLevel="2" x14ac:dyDescent="0.25">
      <c r="A19" s="32" t="s">
        <v>2744</v>
      </c>
      <c r="B19" s="33" t="s">
        <v>2745</v>
      </c>
      <c r="C19" s="34">
        <v>20</v>
      </c>
      <c r="D19" s="39">
        <v>285.31800000000004</v>
      </c>
      <c r="E19" s="39">
        <v>3423.8160000000003</v>
      </c>
      <c r="F19" s="2"/>
      <c r="G19" s="18">
        <f t="shared" si="0"/>
        <v>0</v>
      </c>
    </row>
    <row r="20" spans="1:7" outlineLevel="2" x14ac:dyDescent="0.25">
      <c r="A20" s="32" t="s">
        <v>2746</v>
      </c>
      <c r="B20" s="33">
        <v>54881011181</v>
      </c>
      <c r="C20" s="34">
        <v>20</v>
      </c>
      <c r="D20" s="39">
        <v>69.652000000000001</v>
      </c>
      <c r="E20" s="39">
        <v>835.82400000000007</v>
      </c>
      <c r="F20" s="2"/>
      <c r="G20" s="18">
        <f t="shared" si="0"/>
        <v>0</v>
      </c>
    </row>
    <row r="21" spans="1:7" outlineLevel="2" x14ac:dyDescent="0.25">
      <c r="A21" s="32" t="s">
        <v>2747</v>
      </c>
      <c r="B21" s="33" t="s">
        <v>2748</v>
      </c>
      <c r="C21" s="34">
        <v>20</v>
      </c>
      <c r="D21" s="39">
        <v>92.939000000000007</v>
      </c>
      <c r="E21" s="39">
        <v>1115.268</v>
      </c>
      <c r="F21" s="2"/>
      <c r="G21" s="18">
        <f t="shared" si="0"/>
        <v>0</v>
      </c>
    </row>
    <row r="22" spans="1:7" outlineLevel="2" x14ac:dyDescent="0.25">
      <c r="A22" s="32" t="s">
        <v>2749</v>
      </c>
      <c r="B22" s="33" t="s">
        <v>2750</v>
      </c>
      <c r="C22" s="34">
        <v>20</v>
      </c>
      <c r="D22" s="39">
        <v>92.939000000000007</v>
      </c>
      <c r="E22" s="39">
        <v>1115.268</v>
      </c>
      <c r="F22" s="2"/>
      <c r="G22" s="18">
        <f t="shared" si="0"/>
        <v>0</v>
      </c>
    </row>
    <row r="23" spans="1:7" outlineLevel="2" x14ac:dyDescent="0.25">
      <c r="A23" s="32" t="s">
        <v>2751</v>
      </c>
      <c r="B23" s="33">
        <v>54881011198</v>
      </c>
      <c r="C23" s="34">
        <v>20</v>
      </c>
      <c r="D23" s="39">
        <v>52.734000000000002</v>
      </c>
      <c r="E23" s="39">
        <v>632.80799999999999</v>
      </c>
      <c r="F23" s="2"/>
      <c r="G23" s="18">
        <f t="shared" si="0"/>
        <v>0</v>
      </c>
    </row>
    <row r="24" spans="1:7" outlineLevel="2" x14ac:dyDescent="0.25">
      <c r="A24" s="32" t="s">
        <v>2752</v>
      </c>
      <c r="B24" s="33" t="s">
        <v>2753</v>
      </c>
      <c r="C24" s="34">
        <v>20</v>
      </c>
      <c r="D24" s="39">
        <v>101.376</v>
      </c>
      <c r="E24" s="39">
        <v>1216.5120000000002</v>
      </c>
      <c r="F24" s="2"/>
      <c r="G24" s="18">
        <f t="shared" si="0"/>
        <v>0</v>
      </c>
    </row>
    <row r="25" spans="1:7" outlineLevel="2" x14ac:dyDescent="0.25">
      <c r="A25" s="32" t="s">
        <v>2754</v>
      </c>
      <c r="B25" s="33" t="s">
        <v>2755</v>
      </c>
      <c r="C25" s="34">
        <v>20</v>
      </c>
      <c r="D25" s="39">
        <v>101.376</v>
      </c>
      <c r="E25" s="39">
        <v>1216.5120000000002</v>
      </c>
      <c r="F25" s="2"/>
      <c r="G25" s="18">
        <f t="shared" si="0"/>
        <v>0</v>
      </c>
    </row>
    <row r="26" spans="1:7" outlineLevel="2" x14ac:dyDescent="0.25">
      <c r="A26" s="32" t="s">
        <v>2756</v>
      </c>
      <c r="B26" s="33" t="s">
        <v>2757</v>
      </c>
      <c r="C26" s="34">
        <v>20</v>
      </c>
      <c r="D26" s="39">
        <v>94.314000000000007</v>
      </c>
      <c r="E26" s="39">
        <v>1131.7680000000003</v>
      </c>
      <c r="F26" s="2"/>
      <c r="G26" s="18">
        <f t="shared" si="0"/>
        <v>0</v>
      </c>
    </row>
    <row r="27" spans="1:7" outlineLevel="2" x14ac:dyDescent="0.25">
      <c r="A27" s="32" t="s">
        <v>2758</v>
      </c>
      <c r="B27" s="33" t="s">
        <v>2759</v>
      </c>
      <c r="C27" s="34">
        <v>20</v>
      </c>
      <c r="D27" s="39">
        <v>100.92500000000001</v>
      </c>
      <c r="E27" s="39">
        <v>1211.1000000000001</v>
      </c>
      <c r="F27" s="2"/>
      <c r="G27" s="18">
        <f t="shared" si="0"/>
        <v>0</v>
      </c>
    </row>
    <row r="28" spans="1:7" outlineLevel="2" x14ac:dyDescent="0.25">
      <c r="A28" s="32" t="s">
        <v>2760</v>
      </c>
      <c r="B28" s="33" t="s">
        <v>2761</v>
      </c>
      <c r="C28" s="34">
        <v>20</v>
      </c>
      <c r="D28" s="39">
        <v>100.92500000000001</v>
      </c>
      <c r="E28" s="39">
        <v>1211.1000000000001</v>
      </c>
      <c r="F28" s="2"/>
      <c r="G28" s="18">
        <f t="shared" si="0"/>
        <v>0</v>
      </c>
    </row>
    <row r="29" spans="1:7" outlineLevel="2" x14ac:dyDescent="0.25">
      <c r="A29" s="32" t="s">
        <v>2762</v>
      </c>
      <c r="B29" s="33" t="s">
        <v>2763</v>
      </c>
      <c r="C29" s="34">
        <v>20</v>
      </c>
      <c r="D29" s="39">
        <v>100.92500000000001</v>
      </c>
      <c r="E29" s="39">
        <v>1211.1000000000001</v>
      </c>
      <c r="F29" s="2"/>
      <c r="G29" s="18">
        <f t="shared" si="0"/>
        <v>0</v>
      </c>
    </row>
    <row r="30" spans="1:7" outlineLevel="2" x14ac:dyDescent="0.25">
      <c r="A30" s="32" t="s">
        <v>2764</v>
      </c>
      <c r="B30" s="33">
        <v>54881016506</v>
      </c>
      <c r="C30" s="34">
        <v>20</v>
      </c>
      <c r="D30" s="39">
        <v>101.376</v>
      </c>
      <c r="E30" s="39">
        <v>1216.5120000000002</v>
      </c>
      <c r="F30" s="2"/>
      <c r="G30" s="18">
        <f t="shared" si="0"/>
        <v>0</v>
      </c>
    </row>
    <row r="31" spans="1:7" outlineLevel="2" x14ac:dyDescent="0.25">
      <c r="A31" s="32" t="s">
        <v>2765</v>
      </c>
      <c r="B31" s="33" t="s">
        <v>2766</v>
      </c>
      <c r="C31" s="34">
        <v>20</v>
      </c>
      <c r="D31" s="39">
        <v>94.314000000000007</v>
      </c>
      <c r="E31" s="39">
        <v>1131.7680000000003</v>
      </c>
      <c r="F31" s="2"/>
      <c r="G31" s="18">
        <f t="shared" si="0"/>
        <v>0</v>
      </c>
    </row>
    <row r="32" spans="1:7" outlineLevel="2" x14ac:dyDescent="0.25">
      <c r="A32" s="32" t="s">
        <v>2767</v>
      </c>
      <c r="B32" s="33">
        <v>54881016513</v>
      </c>
      <c r="C32" s="34">
        <v>20</v>
      </c>
      <c r="D32" s="39">
        <v>101.376</v>
      </c>
      <c r="E32" s="39">
        <v>1216.5120000000002</v>
      </c>
      <c r="F32" s="2"/>
      <c r="G32" s="18">
        <f t="shared" si="0"/>
        <v>0</v>
      </c>
    </row>
    <row r="33" spans="1:7" outlineLevel="2" x14ac:dyDescent="0.25">
      <c r="A33" s="32" t="s">
        <v>2768</v>
      </c>
      <c r="B33" s="33" t="s">
        <v>2769</v>
      </c>
      <c r="C33" s="34">
        <v>20</v>
      </c>
      <c r="D33" s="39">
        <v>101.376</v>
      </c>
      <c r="E33" s="39">
        <v>1216.5120000000002</v>
      </c>
      <c r="F33" s="2"/>
      <c r="G33" s="18">
        <f t="shared" si="0"/>
        <v>0</v>
      </c>
    </row>
    <row r="34" spans="1:7" outlineLevel="2" x14ac:dyDescent="0.25">
      <c r="A34" s="32" t="s">
        <v>2770</v>
      </c>
      <c r="B34" s="33" t="s">
        <v>2771</v>
      </c>
      <c r="C34" s="34">
        <v>20</v>
      </c>
      <c r="D34" s="39">
        <v>94.314000000000007</v>
      </c>
      <c r="E34" s="39">
        <v>1131.7680000000003</v>
      </c>
      <c r="F34" s="2"/>
      <c r="G34" s="18">
        <f t="shared" si="0"/>
        <v>0</v>
      </c>
    </row>
    <row r="35" spans="1:7" outlineLevel="2" x14ac:dyDescent="0.25">
      <c r="A35" s="32" t="s">
        <v>2772</v>
      </c>
      <c r="B35" s="33" t="s">
        <v>2773</v>
      </c>
      <c r="C35" s="34">
        <v>20</v>
      </c>
      <c r="D35" s="39">
        <v>94.314000000000007</v>
      </c>
      <c r="E35" s="39">
        <v>1131.7680000000003</v>
      </c>
      <c r="F35" s="2"/>
      <c r="G35" s="18">
        <f t="shared" si="0"/>
        <v>0</v>
      </c>
    </row>
    <row r="36" spans="1:7" outlineLevel="2" x14ac:dyDescent="0.25">
      <c r="A36" s="32" t="s">
        <v>2774</v>
      </c>
      <c r="B36" s="33" t="s">
        <v>2775</v>
      </c>
      <c r="C36" s="34">
        <v>20</v>
      </c>
      <c r="D36" s="39">
        <v>101.376</v>
      </c>
      <c r="E36" s="39">
        <v>1216.5120000000002</v>
      </c>
      <c r="F36" s="2"/>
      <c r="G36" s="18">
        <f t="shared" si="0"/>
        <v>0</v>
      </c>
    </row>
    <row r="37" spans="1:7" outlineLevel="2" x14ac:dyDescent="0.25">
      <c r="A37" s="32" t="s">
        <v>2776</v>
      </c>
      <c r="B37" s="33" t="s">
        <v>2777</v>
      </c>
      <c r="C37" s="34">
        <v>20</v>
      </c>
      <c r="D37" s="39">
        <v>122.02300000000001</v>
      </c>
      <c r="E37" s="39">
        <v>1464.2760000000003</v>
      </c>
      <c r="F37" s="2"/>
      <c r="G37" s="18">
        <f t="shared" si="0"/>
        <v>0</v>
      </c>
    </row>
    <row r="38" spans="1:7" outlineLevel="2" x14ac:dyDescent="0.25">
      <c r="A38" s="32" t="s">
        <v>2778</v>
      </c>
      <c r="B38" s="33" t="s">
        <v>2779</v>
      </c>
      <c r="C38" s="34">
        <v>20</v>
      </c>
      <c r="D38" s="39">
        <v>122.02300000000001</v>
      </c>
      <c r="E38" s="39">
        <v>1464.2760000000003</v>
      </c>
      <c r="F38" s="2"/>
      <c r="G38" s="18">
        <f t="shared" si="0"/>
        <v>0</v>
      </c>
    </row>
    <row r="39" spans="1:7" outlineLevel="2" x14ac:dyDescent="0.25">
      <c r="A39" s="32" t="s">
        <v>2780</v>
      </c>
      <c r="B39" s="33">
        <v>4607069384483</v>
      </c>
      <c r="C39" s="34">
        <v>20</v>
      </c>
      <c r="D39" s="39">
        <v>165.83600000000001</v>
      </c>
      <c r="E39" s="39">
        <v>1990.0320000000002</v>
      </c>
      <c r="F39" s="2"/>
      <c r="G39" s="18">
        <f t="shared" si="0"/>
        <v>0</v>
      </c>
    </row>
    <row r="40" spans="1:7" outlineLevel="2" x14ac:dyDescent="0.25">
      <c r="A40" s="32" t="s">
        <v>2781</v>
      </c>
      <c r="B40" s="33">
        <v>4607069384469</v>
      </c>
      <c r="C40" s="34">
        <v>20</v>
      </c>
      <c r="D40" s="39">
        <v>283.23900000000003</v>
      </c>
      <c r="E40" s="39">
        <v>2832.3900000000003</v>
      </c>
      <c r="F40" s="2"/>
      <c r="G40" s="18">
        <f t="shared" si="0"/>
        <v>0</v>
      </c>
    </row>
    <row r="41" spans="1:7" outlineLevel="2" x14ac:dyDescent="0.25">
      <c r="A41" s="32" t="s">
        <v>3804</v>
      </c>
      <c r="B41" s="33" t="s">
        <v>3805</v>
      </c>
      <c r="C41" s="34">
        <v>20</v>
      </c>
      <c r="D41" s="39">
        <v>537.88900000000001</v>
      </c>
      <c r="E41" s="39">
        <v>4303.1120000000001</v>
      </c>
      <c r="F41" s="2"/>
      <c r="G41" s="18">
        <f t="shared" si="0"/>
        <v>0</v>
      </c>
    </row>
    <row r="42" spans="1:7" outlineLevel="2" x14ac:dyDescent="0.25">
      <c r="A42" s="32" t="s">
        <v>3806</v>
      </c>
      <c r="B42" s="33" t="s">
        <v>3807</v>
      </c>
      <c r="C42" s="34">
        <v>20</v>
      </c>
      <c r="D42" s="39">
        <v>699.29200000000003</v>
      </c>
      <c r="E42" s="39">
        <v>5594.3360000000002</v>
      </c>
      <c r="F42" s="2"/>
      <c r="G42" s="18">
        <f t="shared" si="0"/>
        <v>0</v>
      </c>
    </row>
    <row r="43" spans="1:7" outlineLevel="2" x14ac:dyDescent="0.25">
      <c r="A43" s="32" t="s">
        <v>3808</v>
      </c>
      <c r="B43" s="33" t="s">
        <v>3809</v>
      </c>
      <c r="C43" s="34">
        <v>20</v>
      </c>
      <c r="D43" s="39">
        <v>699.29200000000003</v>
      </c>
      <c r="E43" s="39">
        <v>5594.3360000000002</v>
      </c>
      <c r="F43" s="2"/>
      <c r="G43" s="18">
        <f t="shared" si="0"/>
        <v>0</v>
      </c>
    </row>
    <row r="44" spans="1:7" outlineLevel="2" x14ac:dyDescent="0.25">
      <c r="A44" s="32" t="s">
        <v>2782</v>
      </c>
      <c r="B44" s="33">
        <v>4607069383998</v>
      </c>
      <c r="C44" s="34">
        <v>20</v>
      </c>
      <c r="D44" s="39">
        <v>498.35500000000008</v>
      </c>
      <c r="E44" s="39">
        <v>4983.55</v>
      </c>
      <c r="F44" s="2"/>
      <c r="G44" s="18">
        <f t="shared" si="0"/>
        <v>0</v>
      </c>
    </row>
    <row r="45" spans="1:7" outlineLevel="2" x14ac:dyDescent="0.25">
      <c r="A45" s="32" t="s">
        <v>3810</v>
      </c>
      <c r="B45" s="33" t="s">
        <v>3811</v>
      </c>
      <c r="C45" s="34">
        <v>20</v>
      </c>
      <c r="D45" s="39">
        <v>110.18700000000001</v>
      </c>
      <c r="E45" s="39">
        <v>1322.2440000000001</v>
      </c>
      <c r="F45" s="2"/>
      <c r="G45" s="18">
        <f t="shared" si="0"/>
        <v>0</v>
      </c>
    </row>
    <row r="46" spans="1:7" outlineLevel="2" x14ac:dyDescent="0.25">
      <c r="A46" s="32" t="s">
        <v>3812</v>
      </c>
      <c r="B46" s="33" t="s">
        <v>3813</v>
      </c>
      <c r="C46" s="34">
        <v>20</v>
      </c>
      <c r="D46" s="39">
        <v>119.075</v>
      </c>
      <c r="E46" s="39">
        <v>1428.9</v>
      </c>
      <c r="F46" s="2"/>
      <c r="G46" s="18">
        <f t="shared" si="0"/>
        <v>0</v>
      </c>
    </row>
    <row r="47" spans="1:7" outlineLevel="2" x14ac:dyDescent="0.25">
      <c r="A47" s="32" t="s">
        <v>2783</v>
      </c>
      <c r="B47" s="33" t="s">
        <v>2784</v>
      </c>
      <c r="C47" s="34">
        <v>20</v>
      </c>
      <c r="D47" s="39">
        <v>164.09800000000001</v>
      </c>
      <c r="E47" s="39">
        <v>1969.1760000000002</v>
      </c>
      <c r="F47" s="2"/>
      <c r="G47" s="18">
        <f t="shared" si="0"/>
        <v>0</v>
      </c>
    </row>
    <row r="48" spans="1:7" outlineLevel="1" x14ac:dyDescent="0.25">
      <c r="A48" s="32" t="s">
        <v>2785</v>
      </c>
      <c r="B48" s="33" t="s">
        <v>2786</v>
      </c>
      <c r="C48" s="34">
        <v>20</v>
      </c>
      <c r="D48" s="39">
        <v>137.02000000000001</v>
      </c>
      <c r="E48" s="39">
        <v>1644.24</v>
      </c>
      <c r="F48" s="2"/>
      <c r="G48" s="14"/>
    </row>
    <row r="49" spans="1:7" outlineLevel="2" x14ac:dyDescent="0.25">
      <c r="A49" s="32" t="s">
        <v>2787</v>
      </c>
      <c r="B49" s="33" t="s">
        <v>2788</v>
      </c>
      <c r="C49" s="34">
        <v>20</v>
      </c>
      <c r="D49" s="39">
        <v>137.02000000000001</v>
      </c>
      <c r="E49" s="39">
        <v>1644.24</v>
      </c>
      <c r="F49" s="2"/>
      <c r="G49" s="18">
        <f t="shared" si="0"/>
        <v>0</v>
      </c>
    </row>
    <row r="50" spans="1:7" outlineLevel="2" x14ac:dyDescent="0.25">
      <c r="A50" s="32" t="s">
        <v>2789</v>
      </c>
      <c r="B50" s="33" t="s">
        <v>2790</v>
      </c>
      <c r="C50" s="34">
        <v>20</v>
      </c>
      <c r="D50" s="39">
        <v>122.99</v>
      </c>
      <c r="E50" s="39">
        <v>1475.88</v>
      </c>
      <c r="F50" s="2"/>
      <c r="G50" s="18">
        <f t="shared" si="0"/>
        <v>0</v>
      </c>
    </row>
    <row r="51" spans="1:7" outlineLevel="2" x14ac:dyDescent="0.25">
      <c r="A51" s="32" t="s">
        <v>2791</v>
      </c>
      <c r="B51" s="33" t="s">
        <v>2792</v>
      </c>
      <c r="C51" s="34">
        <v>20</v>
      </c>
      <c r="D51" s="39">
        <v>137.02000000000001</v>
      </c>
      <c r="E51" s="39">
        <v>1644.24</v>
      </c>
      <c r="F51" s="2"/>
      <c r="G51" s="18">
        <f t="shared" si="0"/>
        <v>0</v>
      </c>
    </row>
    <row r="52" spans="1:7" outlineLevel="2" x14ac:dyDescent="0.25">
      <c r="A52" s="32" t="s">
        <v>2793</v>
      </c>
      <c r="B52" s="33" t="s">
        <v>2794</v>
      </c>
      <c r="C52" s="34">
        <v>20</v>
      </c>
      <c r="D52" s="39">
        <v>137.02000000000001</v>
      </c>
      <c r="E52" s="39">
        <v>1644.24</v>
      </c>
      <c r="F52" s="2"/>
      <c r="G52" s="18">
        <f t="shared" si="0"/>
        <v>0</v>
      </c>
    </row>
    <row r="53" spans="1:7" outlineLevel="2" x14ac:dyDescent="0.25">
      <c r="A53" s="11" t="s">
        <v>2795</v>
      </c>
      <c r="B53" s="35"/>
      <c r="C53" s="36"/>
      <c r="D53" s="40"/>
      <c r="E53" s="40"/>
      <c r="F53" s="8"/>
      <c r="G53" s="18">
        <f t="shared" si="0"/>
        <v>0</v>
      </c>
    </row>
    <row r="54" spans="1:7" outlineLevel="2" x14ac:dyDescent="0.25">
      <c r="A54" s="32" t="s">
        <v>2796</v>
      </c>
      <c r="B54" s="33">
        <v>4650065523929</v>
      </c>
      <c r="C54" s="34">
        <v>20</v>
      </c>
      <c r="D54" s="39">
        <v>50.8</v>
      </c>
      <c r="E54" s="39">
        <v>1219.2</v>
      </c>
      <c r="F54" s="2"/>
      <c r="G54" s="18">
        <f t="shared" si="0"/>
        <v>0</v>
      </c>
    </row>
    <row r="55" spans="1:7" outlineLevel="1" x14ac:dyDescent="0.25">
      <c r="A55" s="32" t="s">
        <v>2797</v>
      </c>
      <c r="B55" s="33">
        <v>4650065520973</v>
      </c>
      <c r="C55" s="34">
        <v>20</v>
      </c>
      <c r="D55" s="39">
        <v>181.71</v>
      </c>
      <c r="E55" s="39">
        <v>1090.26</v>
      </c>
      <c r="F55" s="2"/>
      <c r="G55" s="14"/>
    </row>
    <row r="56" spans="1:7" outlineLevel="2" x14ac:dyDescent="0.25">
      <c r="A56" s="32" t="s">
        <v>2798</v>
      </c>
      <c r="B56" s="33">
        <v>4650065521154</v>
      </c>
      <c r="C56" s="34">
        <v>20</v>
      </c>
      <c r="D56" s="39">
        <v>48.01</v>
      </c>
      <c r="E56" s="39">
        <v>720.15</v>
      </c>
      <c r="F56" s="2"/>
      <c r="G56" s="18">
        <f t="shared" si="0"/>
        <v>0</v>
      </c>
    </row>
    <row r="57" spans="1:7" outlineLevel="2" x14ac:dyDescent="0.25">
      <c r="A57" s="32" t="s">
        <v>2799</v>
      </c>
      <c r="B57" s="33">
        <v>4607011281433</v>
      </c>
      <c r="C57" s="34">
        <v>20</v>
      </c>
      <c r="D57" s="39">
        <v>43.63</v>
      </c>
      <c r="E57" s="39">
        <v>654.45000000000005</v>
      </c>
      <c r="F57" s="2"/>
      <c r="G57" s="18">
        <f t="shared" si="0"/>
        <v>0</v>
      </c>
    </row>
    <row r="58" spans="1:7" outlineLevel="2" x14ac:dyDescent="0.25">
      <c r="A58" s="32" t="s">
        <v>2800</v>
      </c>
      <c r="B58" s="33">
        <v>4650065525428</v>
      </c>
      <c r="C58" s="34">
        <v>20</v>
      </c>
      <c r="D58" s="39">
        <v>65.510000000000005</v>
      </c>
      <c r="E58" s="39">
        <v>786.12</v>
      </c>
      <c r="F58" s="2"/>
      <c r="G58" s="18">
        <f t="shared" si="0"/>
        <v>0</v>
      </c>
    </row>
    <row r="59" spans="1:7" outlineLevel="2" x14ac:dyDescent="0.25">
      <c r="A59" s="11" t="s">
        <v>2801</v>
      </c>
      <c r="B59" s="35"/>
      <c r="C59" s="36"/>
      <c r="D59" s="40"/>
      <c r="E59" s="40"/>
      <c r="F59" s="8"/>
      <c r="G59" s="18">
        <f t="shared" si="0"/>
        <v>0</v>
      </c>
    </row>
    <row r="60" spans="1:7" outlineLevel="2" x14ac:dyDescent="0.25">
      <c r="A60" s="32" t="s">
        <v>2802</v>
      </c>
      <c r="B60" s="33">
        <v>4620007592597</v>
      </c>
      <c r="C60" s="34">
        <v>20</v>
      </c>
      <c r="D60" s="39">
        <v>293.22000000000003</v>
      </c>
      <c r="E60" s="39">
        <v>1759.32</v>
      </c>
      <c r="F60" s="2"/>
      <c r="G60" s="18">
        <f t="shared" si="0"/>
        <v>0</v>
      </c>
    </row>
    <row r="61" spans="1:7" outlineLevel="1" x14ac:dyDescent="0.25">
      <c r="A61" s="32" t="s">
        <v>2803</v>
      </c>
      <c r="B61" s="33">
        <v>4620007592580</v>
      </c>
      <c r="C61" s="34">
        <v>20</v>
      </c>
      <c r="D61" s="39">
        <v>151.86000000000001</v>
      </c>
      <c r="E61" s="39">
        <v>1822.32</v>
      </c>
      <c r="F61" s="2"/>
      <c r="G61" s="14"/>
    </row>
    <row r="62" spans="1:7" outlineLevel="2" x14ac:dyDescent="0.25">
      <c r="A62" s="32" t="s">
        <v>2804</v>
      </c>
      <c r="B62" s="33">
        <v>4620007590951</v>
      </c>
      <c r="C62" s="34">
        <v>20</v>
      </c>
      <c r="D62" s="39">
        <v>204.65</v>
      </c>
      <c r="E62" s="39">
        <v>1227.9000000000001</v>
      </c>
      <c r="F62" s="2"/>
      <c r="G62" s="18">
        <f t="shared" si="0"/>
        <v>0</v>
      </c>
    </row>
    <row r="63" spans="1:7" outlineLevel="2" x14ac:dyDescent="0.25">
      <c r="A63" s="32" t="s">
        <v>2805</v>
      </c>
      <c r="B63" s="33">
        <v>4620007590975</v>
      </c>
      <c r="C63" s="34">
        <v>20</v>
      </c>
      <c r="D63" s="39">
        <v>402.34</v>
      </c>
      <c r="E63" s="39">
        <v>2414.04</v>
      </c>
      <c r="F63" s="2"/>
      <c r="G63" s="18">
        <f t="shared" si="0"/>
        <v>0</v>
      </c>
    </row>
    <row r="64" spans="1:7" outlineLevel="2" x14ac:dyDescent="0.25">
      <c r="A64" s="32" t="s">
        <v>2806</v>
      </c>
      <c r="B64" s="33">
        <v>4620007590968</v>
      </c>
      <c r="C64" s="34">
        <v>20</v>
      </c>
      <c r="D64" s="39">
        <v>110.64</v>
      </c>
      <c r="E64" s="39">
        <v>1327.68</v>
      </c>
      <c r="F64" s="2"/>
      <c r="G64" s="18">
        <f t="shared" si="0"/>
        <v>0</v>
      </c>
    </row>
    <row r="65" spans="1:7" outlineLevel="1" x14ac:dyDescent="0.25">
      <c r="A65" s="11" t="s">
        <v>2807</v>
      </c>
      <c r="B65" s="35"/>
      <c r="C65" s="36"/>
      <c r="D65" s="40"/>
      <c r="E65" s="40"/>
      <c r="F65" s="8"/>
      <c r="G65" s="14"/>
    </row>
    <row r="66" spans="1:7" outlineLevel="2" x14ac:dyDescent="0.25">
      <c r="A66" s="32" t="s">
        <v>3814</v>
      </c>
      <c r="B66" s="33">
        <v>5060367340176</v>
      </c>
      <c r="C66" s="34">
        <v>20</v>
      </c>
      <c r="D66" s="39">
        <v>587.86</v>
      </c>
      <c r="E66" s="39">
        <v>5290.74</v>
      </c>
      <c r="F66" s="2"/>
      <c r="G66" s="18">
        <f t="shared" ref="G66:G129" si="1">E66*F66</f>
        <v>0</v>
      </c>
    </row>
    <row r="67" spans="1:7" outlineLevel="2" x14ac:dyDescent="0.25">
      <c r="A67" s="32" t="s">
        <v>2808</v>
      </c>
      <c r="B67" s="33">
        <v>7610121710325</v>
      </c>
      <c r="C67" s="34">
        <v>20</v>
      </c>
      <c r="D67" s="39">
        <v>621.38</v>
      </c>
      <c r="E67" s="39">
        <v>5592.42</v>
      </c>
      <c r="F67" s="2"/>
      <c r="G67" s="18">
        <f t="shared" si="1"/>
        <v>0</v>
      </c>
    </row>
    <row r="68" spans="1:7" outlineLevel="2" x14ac:dyDescent="0.25">
      <c r="A68" s="32" t="s">
        <v>2809</v>
      </c>
      <c r="B68" s="33">
        <v>7610121710318</v>
      </c>
      <c r="C68" s="34">
        <v>20</v>
      </c>
      <c r="D68" s="39">
        <v>546.98</v>
      </c>
      <c r="E68" s="39">
        <v>4922.82</v>
      </c>
      <c r="F68" s="2"/>
      <c r="G68" s="18">
        <f t="shared" si="1"/>
        <v>0</v>
      </c>
    </row>
    <row r="69" spans="1:7" outlineLevel="1" x14ac:dyDescent="0.25">
      <c r="A69" s="32" t="s">
        <v>2810</v>
      </c>
      <c r="B69" s="33">
        <v>7610121710295</v>
      </c>
      <c r="C69" s="34">
        <v>20</v>
      </c>
      <c r="D69" s="39">
        <v>622.34</v>
      </c>
      <c r="E69" s="39">
        <v>5601.06</v>
      </c>
      <c r="F69" s="2"/>
      <c r="G69" s="14"/>
    </row>
    <row r="70" spans="1:7" outlineLevel="2" x14ac:dyDescent="0.25">
      <c r="A70" s="11" t="s">
        <v>2811</v>
      </c>
      <c r="B70" s="35"/>
      <c r="C70" s="36"/>
      <c r="D70" s="40"/>
      <c r="E70" s="40"/>
      <c r="F70" s="8"/>
      <c r="G70" s="18">
        <f t="shared" si="1"/>
        <v>0</v>
      </c>
    </row>
    <row r="71" spans="1:7" outlineLevel="2" x14ac:dyDescent="0.25">
      <c r="A71" s="32" t="s">
        <v>2812</v>
      </c>
      <c r="B71" s="33">
        <v>7892222500092</v>
      </c>
      <c r="C71" s="34">
        <v>20</v>
      </c>
      <c r="D71" s="39">
        <v>214.47</v>
      </c>
      <c r="E71" s="39">
        <v>5147.28</v>
      </c>
      <c r="F71" s="2"/>
      <c r="G71" s="18">
        <f t="shared" si="1"/>
        <v>0</v>
      </c>
    </row>
    <row r="72" spans="1:7" outlineLevel="2" x14ac:dyDescent="0.25">
      <c r="A72" s="32" t="s">
        <v>2813</v>
      </c>
      <c r="B72" s="33">
        <v>7892222500108</v>
      </c>
      <c r="C72" s="34">
        <v>20</v>
      </c>
      <c r="D72" s="39">
        <v>429.93</v>
      </c>
      <c r="E72" s="39">
        <v>10318.32</v>
      </c>
      <c r="F72" s="2"/>
      <c r="G72" s="18">
        <f t="shared" si="1"/>
        <v>0</v>
      </c>
    </row>
    <row r="73" spans="1:7" outlineLevel="2" x14ac:dyDescent="0.25">
      <c r="A73" s="32" t="s">
        <v>2814</v>
      </c>
      <c r="B73" s="33">
        <v>7898647600881</v>
      </c>
      <c r="C73" s="34">
        <v>20</v>
      </c>
      <c r="D73" s="39">
        <v>115.53</v>
      </c>
      <c r="E73" s="39">
        <v>2772.72</v>
      </c>
      <c r="F73" s="2"/>
      <c r="G73" s="18">
        <f t="shared" si="1"/>
        <v>0</v>
      </c>
    </row>
    <row r="74" spans="1:7" outlineLevel="2" x14ac:dyDescent="0.25">
      <c r="A74" s="11" t="s">
        <v>2815</v>
      </c>
      <c r="B74" s="35"/>
      <c r="C74" s="36"/>
      <c r="D74" s="40"/>
      <c r="E74" s="40"/>
      <c r="F74" s="8"/>
      <c r="G74" s="18">
        <f t="shared" si="1"/>
        <v>0</v>
      </c>
    </row>
    <row r="75" spans="1:7" outlineLevel="2" x14ac:dyDescent="0.25">
      <c r="A75" s="32" t="s">
        <v>2816</v>
      </c>
      <c r="B75" s="33">
        <v>8714599516966</v>
      </c>
      <c r="C75" s="34">
        <v>20</v>
      </c>
      <c r="D75" s="39">
        <v>8.33</v>
      </c>
      <c r="E75" s="39">
        <v>4331.6000000000004</v>
      </c>
      <c r="F75" s="2"/>
      <c r="G75" s="18">
        <f t="shared" si="1"/>
        <v>0</v>
      </c>
    </row>
    <row r="76" spans="1:7" outlineLevel="1" x14ac:dyDescent="0.25">
      <c r="A76" s="32" t="s">
        <v>2817</v>
      </c>
      <c r="B76" s="33">
        <v>4607001777304</v>
      </c>
      <c r="C76" s="34">
        <v>20</v>
      </c>
      <c r="D76" s="39">
        <v>471.06</v>
      </c>
      <c r="E76" s="39">
        <v>4239.54</v>
      </c>
      <c r="F76" s="2"/>
      <c r="G76" s="14"/>
    </row>
    <row r="77" spans="1:7" outlineLevel="2" x14ac:dyDescent="0.25">
      <c r="A77" s="32" t="s">
        <v>2818</v>
      </c>
      <c r="B77" s="33">
        <v>4607001777007</v>
      </c>
      <c r="C77" s="34">
        <v>20</v>
      </c>
      <c r="D77" s="39">
        <v>282</v>
      </c>
      <c r="E77" s="39">
        <v>3384</v>
      </c>
      <c r="F77" s="2"/>
      <c r="G77" s="18">
        <f t="shared" si="1"/>
        <v>0</v>
      </c>
    </row>
    <row r="78" spans="1:7" outlineLevel="2" x14ac:dyDescent="0.25">
      <c r="A78" s="32" t="s">
        <v>2819</v>
      </c>
      <c r="B78" s="33">
        <v>4607001777168</v>
      </c>
      <c r="C78" s="34">
        <v>20</v>
      </c>
      <c r="D78" s="39">
        <v>701.86</v>
      </c>
      <c r="E78" s="39">
        <v>4211.16</v>
      </c>
      <c r="F78" s="2"/>
      <c r="G78" s="18">
        <f t="shared" si="1"/>
        <v>0</v>
      </c>
    </row>
    <row r="79" spans="1:7" outlineLevel="2" x14ac:dyDescent="0.25">
      <c r="A79" s="32" t="s">
        <v>2820</v>
      </c>
      <c r="B79" s="33">
        <v>4607001777199</v>
      </c>
      <c r="C79" s="34">
        <v>20</v>
      </c>
      <c r="D79" s="39">
        <v>364.04</v>
      </c>
      <c r="E79" s="39">
        <v>2184.2399999999998</v>
      </c>
      <c r="F79" s="2"/>
      <c r="G79" s="18">
        <f t="shared" si="1"/>
        <v>0</v>
      </c>
    </row>
    <row r="80" spans="1:7" outlineLevel="2" x14ac:dyDescent="0.25">
      <c r="A80" s="11" t="s">
        <v>2821</v>
      </c>
      <c r="B80" s="35"/>
      <c r="C80" s="36"/>
      <c r="D80" s="40"/>
      <c r="E80" s="40"/>
      <c r="F80" s="8"/>
      <c r="G80" s="18">
        <f t="shared" si="1"/>
        <v>0</v>
      </c>
    </row>
    <row r="81" spans="1:7" outlineLevel="2" x14ac:dyDescent="0.25">
      <c r="A81" s="32" t="s">
        <v>2822</v>
      </c>
      <c r="B81" s="33">
        <v>4620015858029</v>
      </c>
      <c r="C81" s="34">
        <v>20</v>
      </c>
      <c r="D81" s="39">
        <v>207.97</v>
      </c>
      <c r="E81" s="39">
        <v>1663.76</v>
      </c>
      <c r="F81" s="2"/>
      <c r="G81" s="18">
        <f t="shared" si="1"/>
        <v>0</v>
      </c>
    </row>
    <row r="82" spans="1:7" outlineLevel="2" x14ac:dyDescent="0.25">
      <c r="A82" s="32" t="s">
        <v>2823</v>
      </c>
      <c r="B82" s="33">
        <v>4660115906213</v>
      </c>
      <c r="C82" s="34">
        <v>20</v>
      </c>
      <c r="D82" s="39">
        <v>221.45</v>
      </c>
      <c r="E82" s="39">
        <v>1771.6</v>
      </c>
      <c r="F82" s="2"/>
      <c r="G82" s="18">
        <f t="shared" si="1"/>
        <v>0</v>
      </c>
    </row>
    <row r="83" spans="1:7" outlineLevel="2" x14ac:dyDescent="0.25">
      <c r="A83" s="32" t="s">
        <v>2824</v>
      </c>
      <c r="B83" s="33">
        <v>4660115906411</v>
      </c>
      <c r="C83" s="34">
        <v>20</v>
      </c>
      <c r="D83" s="39">
        <v>221.45</v>
      </c>
      <c r="E83" s="39">
        <v>1771.6</v>
      </c>
      <c r="F83" s="2"/>
      <c r="G83" s="18">
        <f t="shared" si="1"/>
        <v>0</v>
      </c>
    </row>
    <row r="84" spans="1:7" outlineLevel="2" x14ac:dyDescent="0.25">
      <c r="A84" s="32" t="s">
        <v>2825</v>
      </c>
      <c r="B84" s="33">
        <v>4660115906992</v>
      </c>
      <c r="C84" s="34">
        <v>20</v>
      </c>
      <c r="D84" s="39">
        <v>59.53</v>
      </c>
      <c r="E84" s="39">
        <v>714.36</v>
      </c>
      <c r="F84" s="2"/>
      <c r="G84" s="18">
        <f t="shared" si="1"/>
        <v>0</v>
      </c>
    </row>
    <row r="85" spans="1:7" outlineLevel="2" x14ac:dyDescent="0.25">
      <c r="A85" s="32" t="s">
        <v>2826</v>
      </c>
      <c r="B85" s="33">
        <v>4620015858050</v>
      </c>
      <c r="C85" s="34">
        <v>20</v>
      </c>
      <c r="D85" s="39">
        <v>61.05</v>
      </c>
      <c r="E85" s="39">
        <v>732.6</v>
      </c>
      <c r="F85" s="2"/>
      <c r="G85" s="18">
        <f t="shared" si="1"/>
        <v>0</v>
      </c>
    </row>
    <row r="86" spans="1:7" outlineLevel="2" x14ac:dyDescent="0.25">
      <c r="A86" s="32" t="s">
        <v>2827</v>
      </c>
      <c r="B86" s="33">
        <v>4620015858012</v>
      </c>
      <c r="C86" s="34">
        <v>20</v>
      </c>
      <c r="D86" s="39">
        <v>61.05</v>
      </c>
      <c r="E86" s="39">
        <v>732.6</v>
      </c>
      <c r="F86" s="2"/>
      <c r="G86" s="18">
        <f t="shared" si="1"/>
        <v>0</v>
      </c>
    </row>
    <row r="87" spans="1:7" outlineLevel="2" x14ac:dyDescent="0.25">
      <c r="A87" s="32" t="s">
        <v>2828</v>
      </c>
      <c r="B87" s="33">
        <v>4620015858036</v>
      </c>
      <c r="C87" s="34">
        <v>20</v>
      </c>
      <c r="D87" s="39">
        <v>65.05</v>
      </c>
      <c r="E87" s="39">
        <v>780.6</v>
      </c>
      <c r="F87" s="2"/>
      <c r="G87" s="18">
        <f t="shared" si="1"/>
        <v>0</v>
      </c>
    </row>
    <row r="88" spans="1:7" outlineLevel="2" x14ac:dyDescent="0.25">
      <c r="A88" s="32" t="s">
        <v>2829</v>
      </c>
      <c r="B88" s="33">
        <v>4660115903595</v>
      </c>
      <c r="C88" s="34">
        <v>20</v>
      </c>
      <c r="D88" s="39">
        <v>65.05</v>
      </c>
      <c r="E88" s="39">
        <v>780.6</v>
      </c>
      <c r="F88" s="2"/>
      <c r="G88" s="18">
        <f t="shared" si="1"/>
        <v>0</v>
      </c>
    </row>
    <row r="89" spans="1:7" outlineLevel="2" x14ac:dyDescent="0.25">
      <c r="A89" s="32" t="s">
        <v>2830</v>
      </c>
      <c r="B89" s="33">
        <v>4660115907005</v>
      </c>
      <c r="C89" s="34">
        <v>20</v>
      </c>
      <c r="D89" s="39">
        <v>62.93</v>
      </c>
      <c r="E89" s="39">
        <v>755.16</v>
      </c>
      <c r="F89" s="2"/>
      <c r="G89" s="18">
        <f t="shared" si="1"/>
        <v>0</v>
      </c>
    </row>
    <row r="90" spans="1:7" outlineLevel="2" x14ac:dyDescent="0.25">
      <c r="A90" s="32" t="s">
        <v>2831</v>
      </c>
      <c r="B90" s="33">
        <v>4660115906428</v>
      </c>
      <c r="C90" s="34">
        <v>20</v>
      </c>
      <c r="D90" s="39">
        <v>65.05</v>
      </c>
      <c r="E90" s="39">
        <v>780.6</v>
      </c>
      <c r="F90" s="2"/>
      <c r="G90" s="18">
        <f t="shared" si="1"/>
        <v>0</v>
      </c>
    </row>
    <row r="91" spans="1:7" outlineLevel="2" x14ac:dyDescent="0.25">
      <c r="A91" s="32" t="s">
        <v>2832</v>
      </c>
      <c r="B91" s="33">
        <v>4620015851051</v>
      </c>
      <c r="C91" s="34">
        <v>20</v>
      </c>
      <c r="D91" s="39">
        <v>66.599999999999994</v>
      </c>
      <c r="E91" s="39">
        <v>799.2</v>
      </c>
      <c r="F91" s="2"/>
      <c r="G91" s="18">
        <f t="shared" si="1"/>
        <v>0</v>
      </c>
    </row>
    <row r="92" spans="1:7" outlineLevel="1" x14ac:dyDescent="0.25">
      <c r="A92" s="32" t="s">
        <v>2833</v>
      </c>
      <c r="B92" s="33">
        <v>4620015858562</v>
      </c>
      <c r="C92" s="34">
        <v>20</v>
      </c>
      <c r="D92" s="39">
        <v>66.599999999999994</v>
      </c>
      <c r="E92" s="39">
        <v>1198.8</v>
      </c>
      <c r="F92" s="2"/>
      <c r="G92" s="14"/>
    </row>
    <row r="93" spans="1:7" outlineLevel="2" x14ac:dyDescent="0.25">
      <c r="A93" s="32" t="s">
        <v>2834</v>
      </c>
      <c r="B93" s="33">
        <v>4607051158481</v>
      </c>
      <c r="C93" s="34">
        <v>20</v>
      </c>
      <c r="D93" s="39">
        <v>71.52</v>
      </c>
      <c r="E93" s="39">
        <v>858.24</v>
      </c>
      <c r="F93" s="2"/>
      <c r="G93" s="18">
        <f t="shared" si="1"/>
        <v>0</v>
      </c>
    </row>
    <row r="94" spans="1:7" outlineLevel="2" x14ac:dyDescent="0.25">
      <c r="A94" s="32" t="s">
        <v>2835</v>
      </c>
      <c r="B94" s="33">
        <v>4607051158269</v>
      </c>
      <c r="C94" s="34">
        <v>20</v>
      </c>
      <c r="D94" s="39">
        <v>65.209999999999994</v>
      </c>
      <c r="E94" s="39">
        <v>782.52</v>
      </c>
      <c r="F94" s="2"/>
      <c r="G94" s="18">
        <f t="shared" si="1"/>
        <v>0</v>
      </c>
    </row>
    <row r="95" spans="1:7" outlineLevel="2" x14ac:dyDescent="0.25">
      <c r="A95" s="11" t="s">
        <v>2836</v>
      </c>
      <c r="B95" s="35"/>
      <c r="C95" s="36"/>
      <c r="D95" s="40"/>
      <c r="E95" s="40"/>
      <c r="F95" s="8"/>
      <c r="G95" s="18">
        <f t="shared" si="1"/>
        <v>0</v>
      </c>
    </row>
    <row r="96" spans="1:7" outlineLevel="2" x14ac:dyDescent="0.25">
      <c r="A96" s="32" t="s">
        <v>2837</v>
      </c>
      <c r="B96" s="33">
        <v>9312631122633</v>
      </c>
      <c r="C96" s="34">
        <v>20</v>
      </c>
      <c r="D96" s="39">
        <v>68.5</v>
      </c>
      <c r="E96" s="39">
        <v>822</v>
      </c>
      <c r="F96" s="2"/>
      <c r="G96" s="18">
        <f t="shared" si="1"/>
        <v>0</v>
      </c>
    </row>
    <row r="97" spans="1:7" outlineLevel="2" x14ac:dyDescent="0.25">
      <c r="A97" s="32" t="s">
        <v>2838</v>
      </c>
      <c r="B97" s="33">
        <v>9312631124354</v>
      </c>
      <c r="C97" s="34">
        <v>20</v>
      </c>
      <c r="D97" s="39">
        <v>109.76</v>
      </c>
      <c r="E97" s="39">
        <v>1317.12</v>
      </c>
      <c r="F97" s="2"/>
      <c r="G97" s="18">
        <f t="shared" si="1"/>
        <v>0</v>
      </c>
    </row>
    <row r="98" spans="1:7" outlineLevel="2" x14ac:dyDescent="0.25">
      <c r="A98" s="32" t="s">
        <v>2839</v>
      </c>
      <c r="B98" s="33">
        <v>9312631163483</v>
      </c>
      <c r="C98" s="34">
        <v>20</v>
      </c>
      <c r="D98" s="39">
        <v>86.13</v>
      </c>
      <c r="E98" s="39">
        <v>1033.56</v>
      </c>
      <c r="F98" s="2"/>
      <c r="G98" s="18">
        <f t="shared" si="1"/>
        <v>0</v>
      </c>
    </row>
    <row r="99" spans="1:7" outlineLevel="2" x14ac:dyDescent="0.25">
      <c r="A99" s="32" t="s">
        <v>2840</v>
      </c>
      <c r="B99" s="33">
        <v>9312631163490</v>
      </c>
      <c r="C99" s="34">
        <v>20</v>
      </c>
      <c r="D99" s="39">
        <v>86.13</v>
      </c>
      <c r="E99" s="39">
        <v>1033.56</v>
      </c>
      <c r="F99" s="2"/>
      <c r="G99" s="18">
        <f t="shared" si="1"/>
        <v>0</v>
      </c>
    </row>
    <row r="100" spans="1:7" outlineLevel="2" x14ac:dyDescent="0.25">
      <c r="A100" s="32" t="s">
        <v>2841</v>
      </c>
      <c r="B100" s="33">
        <v>9312631163513</v>
      </c>
      <c r="C100" s="34">
        <v>20</v>
      </c>
      <c r="D100" s="39">
        <v>86.13</v>
      </c>
      <c r="E100" s="39">
        <v>1033.56</v>
      </c>
      <c r="F100" s="2"/>
      <c r="G100" s="18">
        <f t="shared" si="1"/>
        <v>0</v>
      </c>
    </row>
    <row r="101" spans="1:7" outlineLevel="2" x14ac:dyDescent="0.25">
      <c r="A101" s="32" t="s">
        <v>2842</v>
      </c>
      <c r="B101" s="33">
        <v>9312631163506</v>
      </c>
      <c r="C101" s="34">
        <v>20</v>
      </c>
      <c r="D101" s="39">
        <v>86.13</v>
      </c>
      <c r="E101" s="39">
        <v>1033.56</v>
      </c>
      <c r="F101" s="2"/>
      <c r="G101" s="18">
        <f t="shared" si="1"/>
        <v>0</v>
      </c>
    </row>
    <row r="102" spans="1:7" outlineLevel="2" x14ac:dyDescent="0.25">
      <c r="A102" s="32" t="s">
        <v>2843</v>
      </c>
      <c r="B102" s="33">
        <v>9312631163520</v>
      </c>
      <c r="C102" s="34">
        <v>20</v>
      </c>
      <c r="D102" s="39">
        <v>86.13</v>
      </c>
      <c r="E102" s="39">
        <v>1033.56</v>
      </c>
      <c r="F102" s="2"/>
      <c r="G102" s="18">
        <f t="shared" si="1"/>
        <v>0</v>
      </c>
    </row>
    <row r="103" spans="1:7" outlineLevel="2" x14ac:dyDescent="0.25">
      <c r="A103" s="32" t="s">
        <v>2844</v>
      </c>
      <c r="B103" s="33">
        <v>9312631163537</v>
      </c>
      <c r="C103" s="34">
        <v>20</v>
      </c>
      <c r="D103" s="39">
        <v>86.13</v>
      </c>
      <c r="E103" s="39">
        <v>1033.56</v>
      </c>
      <c r="F103" s="2"/>
      <c r="G103" s="18">
        <f t="shared" si="1"/>
        <v>0</v>
      </c>
    </row>
    <row r="104" spans="1:7" outlineLevel="1" x14ac:dyDescent="0.25">
      <c r="A104" s="32" t="s">
        <v>2845</v>
      </c>
      <c r="B104" s="33">
        <v>9312631122619</v>
      </c>
      <c r="C104" s="34">
        <v>20</v>
      </c>
      <c r="D104" s="39">
        <v>247.02</v>
      </c>
      <c r="E104" s="39">
        <v>2964.24</v>
      </c>
      <c r="F104" s="2"/>
      <c r="G104" s="14"/>
    </row>
    <row r="105" spans="1:7" outlineLevel="2" x14ac:dyDescent="0.25">
      <c r="A105" s="32" t="s">
        <v>2846</v>
      </c>
      <c r="B105" s="33">
        <v>9312631122275</v>
      </c>
      <c r="C105" s="34">
        <v>20</v>
      </c>
      <c r="D105" s="39">
        <v>114.69</v>
      </c>
      <c r="E105" s="39">
        <v>1376.28</v>
      </c>
      <c r="F105" s="2"/>
      <c r="G105" s="18">
        <f t="shared" si="1"/>
        <v>0</v>
      </c>
    </row>
    <row r="106" spans="1:7" outlineLevel="1" x14ac:dyDescent="0.25">
      <c r="A106" s="32" t="s">
        <v>2847</v>
      </c>
      <c r="B106" s="33">
        <v>9312631122282</v>
      </c>
      <c r="C106" s="34">
        <v>20</v>
      </c>
      <c r="D106" s="39">
        <v>265.27</v>
      </c>
      <c r="E106" s="39">
        <v>3183.24</v>
      </c>
      <c r="F106" s="2"/>
      <c r="G106" s="14"/>
    </row>
    <row r="107" spans="1:7" outlineLevel="2" x14ac:dyDescent="0.25">
      <c r="A107" s="11" t="s">
        <v>2848</v>
      </c>
      <c r="B107" s="35"/>
      <c r="C107" s="36"/>
      <c r="D107" s="40"/>
      <c r="E107" s="40"/>
      <c r="F107" s="8"/>
      <c r="G107" s="18">
        <f t="shared" si="1"/>
        <v>0</v>
      </c>
    </row>
    <row r="108" spans="1:7" outlineLevel="2" x14ac:dyDescent="0.25">
      <c r="A108" s="32" t="s">
        <v>3815</v>
      </c>
      <c r="B108" s="33">
        <v>7610012171062</v>
      </c>
      <c r="C108" s="34">
        <v>20</v>
      </c>
      <c r="D108" s="39">
        <v>604.61</v>
      </c>
      <c r="E108" s="39">
        <v>5441.49</v>
      </c>
      <c r="F108" s="2"/>
      <c r="G108" s="18">
        <f t="shared" si="1"/>
        <v>0</v>
      </c>
    </row>
    <row r="109" spans="1:7" outlineLevel="2" x14ac:dyDescent="0.25">
      <c r="A109" s="32" t="s">
        <v>3816</v>
      </c>
      <c r="B109" s="33">
        <v>7610121710707</v>
      </c>
      <c r="C109" s="34">
        <v>20</v>
      </c>
      <c r="D109" s="39">
        <v>633.71</v>
      </c>
      <c r="E109" s="39">
        <v>5703.39</v>
      </c>
      <c r="F109" s="2"/>
      <c r="G109" s="18">
        <f t="shared" si="1"/>
        <v>0</v>
      </c>
    </row>
    <row r="110" spans="1:7" outlineLevel="2" x14ac:dyDescent="0.25">
      <c r="A110" s="32" t="s">
        <v>3817</v>
      </c>
      <c r="B110" s="33">
        <v>4260283250295</v>
      </c>
      <c r="C110" s="34">
        <v>20</v>
      </c>
      <c r="D110" s="39">
        <v>417.58</v>
      </c>
      <c r="E110" s="39">
        <v>5010.96</v>
      </c>
      <c r="F110" s="2"/>
      <c r="G110" s="18">
        <f t="shared" si="1"/>
        <v>0</v>
      </c>
    </row>
    <row r="111" spans="1:7" outlineLevel="2" x14ac:dyDescent="0.25">
      <c r="A111" s="32" t="s">
        <v>3818</v>
      </c>
      <c r="B111" s="33">
        <v>4260283250318</v>
      </c>
      <c r="C111" s="34">
        <v>20</v>
      </c>
      <c r="D111" s="39">
        <v>417.58</v>
      </c>
      <c r="E111" s="39">
        <v>5010.96</v>
      </c>
      <c r="F111" s="2"/>
      <c r="G111" s="18">
        <f t="shared" si="1"/>
        <v>0</v>
      </c>
    </row>
    <row r="112" spans="1:7" outlineLevel="2" x14ac:dyDescent="0.25">
      <c r="A112" s="32" t="s">
        <v>2849</v>
      </c>
      <c r="B112" s="33">
        <v>7610121710493</v>
      </c>
      <c r="C112" s="34">
        <v>20</v>
      </c>
      <c r="D112" s="39">
        <v>588.29999999999995</v>
      </c>
      <c r="E112" s="39">
        <v>5294.7</v>
      </c>
      <c r="F112" s="2"/>
      <c r="G112" s="18">
        <f t="shared" si="1"/>
        <v>0</v>
      </c>
    </row>
    <row r="113" spans="1:7" outlineLevel="2" x14ac:dyDescent="0.25">
      <c r="A113" s="11" t="s">
        <v>2850</v>
      </c>
      <c r="B113" s="35"/>
      <c r="C113" s="36"/>
      <c r="D113" s="40"/>
      <c r="E113" s="40"/>
      <c r="F113" s="8"/>
      <c r="G113" s="18">
        <f t="shared" si="1"/>
        <v>0</v>
      </c>
    </row>
    <row r="114" spans="1:7" outlineLevel="1" x14ac:dyDescent="0.25">
      <c r="A114" s="32" t="s">
        <v>2851</v>
      </c>
      <c r="B114" s="33">
        <v>8003012000930</v>
      </c>
      <c r="C114" s="34">
        <v>20</v>
      </c>
      <c r="D114" s="39">
        <v>588.01</v>
      </c>
      <c r="E114" s="39">
        <v>3528.06</v>
      </c>
      <c r="F114" s="2"/>
      <c r="G114" s="14"/>
    </row>
    <row r="115" spans="1:7" outlineLevel="2" x14ac:dyDescent="0.25">
      <c r="A115" s="32" t="s">
        <v>2852</v>
      </c>
      <c r="B115" s="33">
        <v>8003012000435</v>
      </c>
      <c r="C115" s="34">
        <v>20</v>
      </c>
      <c r="D115" s="39">
        <v>579.16</v>
      </c>
      <c r="E115" s="39">
        <v>3474.96</v>
      </c>
      <c r="F115" s="2"/>
      <c r="G115" s="18">
        <f t="shared" si="1"/>
        <v>0</v>
      </c>
    </row>
    <row r="116" spans="1:7" outlineLevel="2" x14ac:dyDescent="0.25">
      <c r="A116" s="32" t="s">
        <v>2853</v>
      </c>
      <c r="B116" s="33">
        <v>8003012000060</v>
      </c>
      <c r="C116" s="34">
        <v>20</v>
      </c>
      <c r="D116" s="39">
        <v>559.53</v>
      </c>
      <c r="E116" s="39">
        <v>3357.18</v>
      </c>
      <c r="F116" s="2"/>
      <c r="G116" s="18">
        <f t="shared" si="1"/>
        <v>0</v>
      </c>
    </row>
    <row r="117" spans="1:7" outlineLevel="2" x14ac:dyDescent="0.25">
      <c r="A117" s="32" t="s">
        <v>2854</v>
      </c>
      <c r="B117" s="33">
        <v>8003012000916</v>
      </c>
      <c r="C117" s="34">
        <v>20</v>
      </c>
      <c r="D117" s="39">
        <v>137.94</v>
      </c>
      <c r="E117" s="39">
        <v>1655.28</v>
      </c>
      <c r="F117" s="2"/>
      <c r="G117" s="18">
        <f t="shared" si="1"/>
        <v>0</v>
      </c>
    </row>
    <row r="118" spans="1:7" outlineLevel="2" x14ac:dyDescent="0.25">
      <c r="A118" s="32" t="s">
        <v>2855</v>
      </c>
      <c r="B118" s="33">
        <v>8003012000015</v>
      </c>
      <c r="C118" s="34">
        <v>20</v>
      </c>
      <c r="D118" s="39">
        <v>172.7</v>
      </c>
      <c r="E118" s="39">
        <v>2072.4</v>
      </c>
      <c r="F118" s="2"/>
      <c r="G118" s="18">
        <f t="shared" si="1"/>
        <v>0</v>
      </c>
    </row>
    <row r="119" spans="1:7" outlineLevel="2" x14ac:dyDescent="0.25">
      <c r="A119" s="32" t="s">
        <v>2856</v>
      </c>
      <c r="B119" s="33">
        <v>8003012000138</v>
      </c>
      <c r="C119" s="34">
        <v>20</v>
      </c>
      <c r="D119" s="39">
        <v>172.35</v>
      </c>
      <c r="E119" s="39">
        <v>2068.21</v>
      </c>
      <c r="F119" s="2"/>
      <c r="G119" s="18">
        <f t="shared" si="1"/>
        <v>0</v>
      </c>
    </row>
    <row r="120" spans="1:7" outlineLevel="2" x14ac:dyDescent="0.25">
      <c r="A120" s="32" t="s">
        <v>2857</v>
      </c>
      <c r="B120" s="33">
        <v>8003012000183</v>
      </c>
      <c r="C120" s="34">
        <v>20</v>
      </c>
      <c r="D120" s="39">
        <v>166.6</v>
      </c>
      <c r="E120" s="39">
        <v>1999.21</v>
      </c>
      <c r="F120" s="2"/>
      <c r="G120" s="18">
        <f t="shared" si="1"/>
        <v>0</v>
      </c>
    </row>
    <row r="121" spans="1:7" outlineLevel="2" x14ac:dyDescent="0.25">
      <c r="A121" s="11" t="s">
        <v>2858</v>
      </c>
      <c r="B121" s="35"/>
      <c r="C121" s="36"/>
      <c r="D121" s="40"/>
      <c r="E121" s="40"/>
      <c r="F121" s="8"/>
      <c r="G121" s="18">
        <f t="shared" si="1"/>
        <v>0</v>
      </c>
    </row>
    <row r="122" spans="1:7" outlineLevel="2" x14ac:dyDescent="0.25">
      <c r="A122" s="32" t="s">
        <v>2859</v>
      </c>
      <c r="B122" s="33">
        <v>4605246005817</v>
      </c>
      <c r="C122" s="34">
        <v>20</v>
      </c>
      <c r="D122" s="39">
        <v>249.75</v>
      </c>
      <c r="E122" s="39">
        <v>2247.75</v>
      </c>
      <c r="F122" s="2"/>
      <c r="G122" s="18">
        <f t="shared" si="1"/>
        <v>0</v>
      </c>
    </row>
    <row r="123" spans="1:7" outlineLevel="2" x14ac:dyDescent="0.25">
      <c r="A123" s="32" t="s">
        <v>2860</v>
      </c>
      <c r="B123" s="33">
        <v>4605246005848</v>
      </c>
      <c r="C123" s="34">
        <v>20</v>
      </c>
      <c r="D123" s="39">
        <v>249.75</v>
      </c>
      <c r="E123" s="39">
        <v>2247.75</v>
      </c>
      <c r="F123" s="2"/>
      <c r="G123" s="18">
        <f t="shared" si="1"/>
        <v>0</v>
      </c>
    </row>
    <row r="124" spans="1:7" outlineLevel="2" x14ac:dyDescent="0.25">
      <c r="A124" s="32" t="s">
        <v>2861</v>
      </c>
      <c r="B124" s="33">
        <v>4605246013836</v>
      </c>
      <c r="C124" s="34">
        <v>20</v>
      </c>
      <c r="D124" s="39">
        <v>249.75</v>
      </c>
      <c r="E124" s="39">
        <v>2247.75</v>
      </c>
      <c r="F124" s="2"/>
      <c r="G124" s="18">
        <f t="shared" si="1"/>
        <v>0</v>
      </c>
    </row>
    <row r="125" spans="1:7" outlineLevel="2" x14ac:dyDescent="0.25">
      <c r="A125" s="32" t="s">
        <v>2862</v>
      </c>
      <c r="B125" s="33">
        <v>4605246005855</v>
      </c>
      <c r="C125" s="34">
        <v>20</v>
      </c>
      <c r="D125" s="39">
        <v>249.75</v>
      </c>
      <c r="E125" s="39">
        <v>2247.75</v>
      </c>
      <c r="F125" s="2"/>
      <c r="G125" s="18">
        <f t="shared" si="1"/>
        <v>0</v>
      </c>
    </row>
    <row r="126" spans="1:7" outlineLevel="2" x14ac:dyDescent="0.25">
      <c r="A126" s="32" t="s">
        <v>2863</v>
      </c>
      <c r="B126" s="33">
        <v>4605246006005</v>
      </c>
      <c r="C126" s="34">
        <v>20</v>
      </c>
      <c r="D126" s="39">
        <v>249.75</v>
      </c>
      <c r="E126" s="39">
        <v>2247.75</v>
      </c>
      <c r="F126" s="2"/>
      <c r="G126" s="18">
        <f t="shared" si="1"/>
        <v>0</v>
      </c>
    </row>
    <row r="127" spans="1:7" outlineLevel="2" x14ac:dyDescent="0.25">
      <c r="A127" s="32" t="s">
        <v>2864</v>
      </c>
      <c r="B127" s="33">
        <v>4605246008788</v>
      </c>
      <c r="C127" s="34">
        <v>20</v>
      </c>
      <c r="D127" s="39">
        <v>249.75</v>
      </c>
      <c r="E127" s="39">
        <v>2247.75</v>
      </c>
      <c r="F127" s="2"/>
      <c r="G127" s="18">
        <f t="shared" si="1"/>
        <v>0</v>
      </c>
    </row>
    <row r="128" spans="1:7" outlineLevel="2" x14ac:dyDescent="0.25">
      <c r="A128" s="32" t="s">
        <v>2865</v>
      </c>
      <c r="B128" s="33">
        <v>4605246008795</v>
      </c>
      <c r="C128" s="34">
        <v>20</v>
      </c>
      <c r="D128" s="39">
        <v>249.75</v>
      </c>
      <c r="E128" s="39">
        <v>2247.75</v>
      </c>
      <c r="F128" s="2"/>
      <c r="G128" s="18">
        <f t="shared" si="1"/>
        <v>0</v>
      </c>
    </row>
    <row r="129" spans="1:7" outlineLevel="2" x14ac:dyDescent="0.25">
      <c r="A129" s="32" t="s">
        <v>2866</v>
      </c>
      <c r="B129" s="33">
        <v>4605246008399</v>
      </c>
      <c r="C129" s="34">
        <v>20</v>
      </c>
      <c r="D129" s="39">
        <v>249.75</v>
      </c>
      <c r="E129" s="39">
        <v>2247.75</v>
      </c>
      <c r="F129" s="2"/>
      <c r="G129" s="18">
        <f t="shared" si="1"/>
        <v>0</v>
      </c>
    </row>
    <row r="130" spans="1:7" outlineLevel="2" x14ac:dyDescent="0.25">
      <c r="A130" s="32" t="s">
        <v>2867</v>
      </c>
      <c r="B130" s="33">
        <v>4605246009051</v>
      </c>
      <c r="C130" s="34">
        <v>20</v>
      </c>
      <c r="D130" s="39">
        <v>83.25</v>
      </c>
      <c r="E130" s="39">
        <v>666</v>
      </c>
      <c r="F130" s="2"/>
      <c r="G130" s="18">
        <f t="shared" ref="G130:G193" si="2">E130*F130</f>
        <v>0</v>
      </c>
    </row>
    <row r="131" spans="1:7" outlineLevel="2" x14ac:dyDescent="0.25">
      <c r="A131" s="32" t="s">
        <v>2868</v>
      </c>
      <c r="B131" s="33">
        <v>4605246008986</v>
      </c>
      <c r="C131" s="34">
        <v>20</v>
      </c>
      <c r="D131" s="39">
        <v>83.25</v>
      </c>
      <c r="E131" s="39">
        <v>666</v>
      </c>
      <c r="F131" s="2"/>
      <c r="G131" s="18">
        <f t="shared" si="2"/>
        <v>0</v>
      </c>
    </row>
    <row r="132" spans="1:7" outlineLevel="2" x14ac:dyDescent="0.25">
      <c r="A132" s="32" t="s">
        <v>2869</v>
      </c>
      <c r="B132" s="33">
        <v>4605246011580</v>
      </c>
      <c r="C132" s="34">
        <v>20</v>
      </c>
      <c r="D132" s="39">
        <v>83.25</v>
      </c>
      <c r="E132" s="39">
        <v>666</v>
      </c>
      <c r="F132" s="2"/>
      <c r="G132" s="18">
        <f t="shared" si="2"/>
        <v>0</v>
      </c>
    </row>
    <row r="133" spans="1:7" outlineLevel="2" x14ac:dyDescent="0.25">
      <c r="A133" s="32" t="s">
        <v>2870</v>
      </c>
      <c r="B133" s="33">
        <v>4605246009006</v>
      </c>
      <c r="C133" s="34">
        <v>20</v>
      </c>
      <c r="D133" s="39">
        <v>83.25</v>
      </c>
      <c r="E133" s="39">
        <v>666</v>
      </c>
      <c r="F133" s="2"/>
      <c r="G133" s="18">
        <f t="shared" si="2"/>
        <v>0</v>
      </c>
    </row>
    <row r="134" spans="1:7" outlineLevel="2" x14ac:dyDescent="0.25">
      <c r="A134" s="32" t="s">
        <v>3819</v>
      </c>
      <c r="B134" s="33">
        <v>4605246012495</v>
      </c>
      <c r="C134" s="34">
        <v>20</v>
      </c>
      <c r="D134" s="39">
        <v>71.48</v>
      </c>
      <c r="E134" s="39">
        <v>714.8</v>
      </c>
      <c r="F134" s="2"/>
      <c r="G134" s="18">
        <f t="shared" si="2"/>
        <v>0</v>
      </c>
    </row>
    <row r="135" spans="1:7" outlineLevel="2" x14ac:dyDescent="0.25">
      <c r="A135" s="32" t="s">
        <v>2871</v>
      </c>
      <c r="B135" s="33">
        <v>4605246013829</v>
      </c>
      <c r="C135" s="34">
        <v>20</v>
      </c>
      <c r="D135" s="39">
        <v>71.48</v>
      </c>
      <c r="E135" s="39">
        <v>714.8</v>
      </c>
      <c r="F135" s="2"/>
      <c r="G135" s="18">
        <f t="shared" si="2"/>
        <v>0</v>
      </c>
    </row>
    <row r="136" spans="1:7" outlineLevel="2" x14ac:dyDescent="0.25">
      <c r="A136" s="32" t="s">
        <v>3820</v>
      </c>
      <c r="B136" s="33">
        <v>4605246003523</v>
      </c>
      <c r="C136" s="34">
        <v>20</v>
      </c>
      <c r="D136" s="39">
        <v>71.48</v>
      </c>
      <c r="E136" s="39">
        <v>714.8</v>
      </c>
      <c r="F136" s="2"/>
      <c r="G136" s="18">
        <f t="shared" si="2"/>
        <v>0</v>
      </c>
    </row>
    <row r="137" spans="1:7" outlineLevel="2" x14ac:dyDescent="0.25">
      <c r="A137" s="32" t="s">
        <v>2872</v>
      </c>
      <c r="B137" s="33">
        <v>4605246003585</v>
      </c>
      <c r="C137" s="34">
        <v>20</v>
      </c>
      <c r="D137" s="39">
        <v>71.48</v>
      </c>
      <c r="E137" s="39">
        <v>714.8</v>
      </c>
      <c r="F137" s="2"/>
      <c r="G137" s="18">
        <f t="shared" si="2"/>
        <v>0</v>
      </c>
    </row>
    <row r="138" spans="1:7" outlineLevel="2" x14ac:dyDescent="0.25">
      <c r="A138" s="32" t="s">
        <v>2873</v>
      </c>
      <c r="B138" s="33">
        <v>4605246004353</v>
      </c>
      <c r="C138" s="34">
        <v>20</v>
      </c>
      <c r="D138" s="39">
        <v>71.48</v>
      </c>
      <c r="E138" s="39">
        <v>714.8</v>
      </c>
      <c r="F138" s="2"/>
      <c r="G138" s="18">
        <f t="shared" si="2"/>
        <v>0</v>
      </c>
    </row>
    <row r="139" spans="1:7" outlineLevel="2" x14ac:dyDescent="0.25">
      <c r="A139" s="32" t="s">
        <v>2874</v>
      </c>
      <c r="B139" s="33">
        <v>4605246004322</v>
      </c>
      <c r="C139" s="34">
        <v>20</v>
      </c>
      <c r="D139" s="39">
        <v>71.48</v>
      </c>
      <c r="E139" s="39">
        <v>714.8</v>
      </c>
      <c r="F139" s="2"/>
      <c r="G139" s="18">
        <f t="shared" si="2"/>
        <v>0</v>
      </c>
    </row>
    <row r="140" spans="1:7" outlineLevel="2" x14ac:dyDescent="0.25">
      <c r="A140" s="32" t="s">
        <v>2875</v>
      </c>
      <c r="B140" s="33">
        <v>4605246007101</v>
      </c>
      <c r="C140" s="34">
        <v>20</v>
      </c>
      <c r="D140" s="39">
        <v>71.48</v>
      </c>
      <c r="E140" s="39">
        <v>714.8</v>
      </c>
      <c r="F140" s="2"/>
      <c r="G140" s="18">
        <f t="shared" si="2"/>
        <v>0</v>
      </c>
    </row>
    <row r="141" spans="1:7" outlineLevel="2" x14ac:dyDescent="0.25">
      <c r="A141" s="32" t="s">
        <v>2876</v>
      </c>
      <c r="B141" s="33">
        <v>4605246003547</v>
      </c>
      <c r="C141" s="34">
        <v>20</v>
      </c>
      <c r="D141" s="39">
        <v>71.48</v>
      </c>
      <c r="E141" s="39">
        <v>714.8</v>
      </c>
      <c r="F141" s="2"/>
      <c r="G141" s="18">
        <f t="shared" si="2"/>
        <v>0</v>
      </c>
    </row>
    <row r="142" spans="1:7" outlineLevel="2" x14ac:dyDescent="0.25">
      <c r="A142" s="32" t="s">
        <v>3821</v>
      </c>
      <c r="B142" s="33">
        <v>4605246007118</v>
      </c>
      <c r="C142" s="34">
        <v>20</v>
      </c>
      <c r="D142" s="39">
        <v>71.48</v>
      </c>
      <c r="E142" s="39">
        <v>714.8</v>
      </c>
      <c r="F142" s="2"/>
      <c r="G142" s="18">
        <f t="shared" si="2"/>
        <v>0</v>
      </c>
    </row>
    <row r="143" spans="1:7" outlineLevel="2" x14ac:dyDescent="0.25">
      <c r="A143" s="32" t="s">
        <v>2877</v>
      </c>
      <c r="B143" s="33">
        <v>4605246005237</v>
      </c>
      <c r="C143" s="34">
        <v>20</v>
      </c>
      <c r="D143" s="39">
        <v>71.48</v>
      </c>
      <c r="E143" s="39">
        <v>714.8</v>
      </c>
      <c r="F143" s="2"/>
      <c r="G143" s="18">
        <f t="shared" si="2"/>
        <v>0</v>
      </c>
    </row>
    <row r="144" spans="1:7" outlineLevel="1" x14ac:dyDescent="0.25">
      <c r="A144" s="32" t="s">
        <v>2878</v>
      </c>
      <c r="B144" s="33">
        <v>4605246003721</v>
      </c>
      <c r="C144" s="34">
        <v>20</v>
      </c>
      <c r="D144" s="39">
        <v>99.18</v>
      </c>
      <c r="E144" s="39">
        <v>1388.52</v>
      </c>
      <c r="F144" s="2"/>
      <c r="G144" s="14"/>
    </row>
    <row r="145" spans="1:7" outlineLevel="2" x14ac:dyDescent="0.25">
      <c r="A145" s="32" t="s">
        <v>2879</v>
      </c>
      <c r="B145" s="33">
        <v>4605246003516</v>
      </c>
      <c r="C145" s="34">
        <v>20</v>
      </c>
      <c r="D145" s="39">
        <v>99.18</v>
      </c>
      <c r="E145" s="39">
        <v>1388.52</v>
      </c>
      <c r="F145" s="2"/>
      <c r="G145" s="18">
        <f t="shared" si="2"/>
        <v>0</v>
      </c>
    </row>
    <row r="146" spans="1:7" outlineLevel="1" x14ac:dyDescent="0.25">
      <c r="A146" s="32" t="s">
        <v>3822</v>
      </c>
      <c r="B146" s="33">
        <v>4605246004261</v>
      </c>
      <c r="C146" s="34">
        <v>20</v>
      </c>
      <c r="D146" s="39">
        <v>99.18</v>
      </c>
      <c r="E146" s="39">
        <v>1388.52</v>
      </c>
      <c r="F146" s="2"/>
      <c r="G146" s="14"/>
    </row>
    <row r="147" spans="1:7" outlineLevel="2" x14ac:dyDescent="0.25">
      <c r="A147" s="32" t="s">
        <v>2880</v>
      </c>
      <c r="B147" s="33">
        <v>4605246007170</v>
      </c>
      <c r="C147" s="34">
        <v>20</v>
      </c>
      <c r="D147" s="39">
        <v>99.18</v>
      </c>
      <c r="E147" s="39">
        <v>1388.52</v>
      </c>
      <c r="F147" s="2"/>
      <c r="G147" s="18">
        <f t="shared" si="2"/>
        <v>0</v>
      </c>
    </row>
    <row r="148" spans="1:7" outlineLevel="2" x14ac:dyDescent="0.25">
      <c r="A148" s="32" t="s">
        <v>2881</v>
      </c>
      <c r="B148" s="33">
        <v>4605246007941</v>
      </c>
      <c r="C148" s="34">
        <v>20</v>
      </c>
      <c r="D148" s="39">
        <v>189.43</v>
      </c>
      <c r="E148" s="39">
        <v>1894.3</v>
      </c>
      <c r="F148" s="2"/>
      <c r="G148" s="18">
        <f t="shared" si="2"/>
        <v>0</v>
      </c>
    </row>
    <row r="149" spans="1:7" outlineLevel="2" x14ac:dyDescent="0.25">
      <c r="A149" s="32" t="s">
        <v>2882</v>
      </c>
      <c r="B149" s="33">
        <v>4605246007965</v>
      </c>
      <c r="C149" s="34">
        <v>20</v>
      </c>
      <c r="D149" s="39">
        <v>189.43</v>
      </c>
      <c r="E149" s="39">
        <v>2273.16</v>
      </c>
      <c r="F149" s="2"/>
      <c r="G149" s="18">
        <f t="shared" si="2"/>
        <v>0</v>
      </c>
    </row>
    <row r="150" spans="1:7" outlineLevel="2" x14ac:dyDescent="0.25">
      <c r="A150" s="32" t="s">
        <v>2883</v>
      </c>
      <c r="B150" s="33">
        <v>4605246007958</v>
      </c>
      <c r="C150" s="34">
        <v>20</v>
      </c>
      <c r="D150" s="39">
        <v>189.43</v>
      </c>
      <c r="E150" s="39">
        <v>2273.16</v>
      </c>
      <c r="F150" s="2"/>
      <c r="G150" s="18">
        <f t="shared" si="2"/>
        <v>0</v>
      </c>
    </row>
    <row r="151" spans="1:7" outlineLevel="2" x14ac:dyDescent="0.25">
      <c r="A151" s="32" t="s">
        <v>2884</v>
      </c>
      <c r="B151" s="33">
        <v>4605246007910</v>
      </c>
      <c r="C151" s="34">
        <v>20</v>
      </c>
      <c r="D151" s="39">
        <v>189.43</v>
      </c>
      <c r="E151" s="39">
        <v>1894.3</v>
      </c>
      <c r="F151" s="2"/>
      <c r="G151" s="18">
        <f t="shared" si="2"/>
        <v>0</v>
      </c>
    </row>
    <row r="152" spans="1:7" outlineLevel="2" x14ac:dyDescent="0.25">
      <c r="A152" s="32" t="s">
        <v>2885</v>
      </c>
      <c r="B152" s="33">
        <v>4605246007972</v>
      </c>
      <c r="C152" s="34">
        <v>20</v>
      </c>
      <c r="D152" s="39">
        <v>189.43</v>
      </c>
      <c r="E152" s="39">
        <v>1894.3</v>
      </c>
      <c r="F152" s="2"/>
      <c r="G152" s="18">
        <f t="shared" si="2"/>
        <v>0</v>
      </c>
    </row>
    <row r="153" spans="1:7" outlineLevel="2" x14ac:dyDescent="0.25">
      <c r="A153" s="11" t="s">
        <v>2886</v>
      </c>
      <c r="B153" s="35"/>
      <c r="C153" s="36"/>
      <c r="D153" s="40"/>
      <c r="E153" s="40"/>
      <c r="F153" s="8"/>
      <c r="G153" s="18">
        <f t="shared" si="2"/>
        <v>0</v>
      </c>
    </row>
    <row r="154" spans="1:7" outlineLevel="1" x14ac:dyDescent="0.25">
      <c r="A154" s="32" t="s">
        <v>2887</v>
      </c>
      <c r="B154" s="33">
        <v>8006980161252</v>
      </c>
      <c r="C154" s="34">
        <v>20</v>
      </c>
      <c r="D154" s="39">
        <v>299.94</v>
      </c>
      <c r="E154" s="39">
        <v>5998.86</v>
      </c>
      <c r="F154" s="2"/>
      <c r="G154" s="14"/>
    </row>
    <row r="155" spans="1:7" outlineLevel="2" x14ac:dyDescent="0.25">
      <c r="A155" s="11" t="s">
        <v>2888</v>
      </c>
      <c r="B155" s="35"/>
      <c r="C155" s="36"/>
      <c r="D155" s="40"/>
      <c r="E155" s="40"/>
      <c r="F155" s="8"/>
      <c r="G155" s="18">
        <f t="shared" si="2"/>
        <v>0</v>
      </c>
    </row>
    <row r="156" spans="1:7" outlineLevel="2" x14ac:dyDescent="0.25">
      <c r="A156" s="32" t="s">
        <v>2889</v>
      </c>
      <c r="B156" s="33">
        <v>4605246016677</v>
      </c>
      <c r="C156" s="34">
        <v>20</v>
      </c>
      <c r="D156" s="39">
        <v>311.74</v>
      </c>
      <c r="E156" s="39">
        <v>1870.44</v>
      </c>
      <c r="F156" s="2"/>
      <c r="G156" s="18">
        <f t="shared" si="2"/>
        <v>0</v>
      </c>
    </row>
    <row r="157" spans="1:7" outlineLevel="1" x14ac:dyDescent="0.25">
      <c r="A157" s="32" t="s">
        <v>2890</v>
      </c>
      <c r="B157" s="33">
        <v>4605246010163</v>
      </c>
      <c r="C157" s="34">
        <v>20</v>
      </c>
      <c r="D157" s="39">
        <v>235.77</v>
      </c>
      <c r="E157" s="39">
        <v>1886.16</v>
      </c>
      <c r="F157" s="2"/>
      <c r="G157" s="14"/>
    </row>
    <row r="158" spans="1:7" outlineLevel="2" x14ac:dyDescent="0.25">
      <c r="A158" s="32" t="s">
        <v>2891</v>
      </c>
      <c r="B158" s="33">
        <v>4605246010149</v>
      </c>
      <c r="C158" s="34">
        <v>20</v>
      </c>
      <c r="D158" s="39">
        <v>235.77</v>
      </c>
      <c r="E158" s="39">
        <v>1886.16</v>
      </c>
      <c r="F158" s="2"/>
      <c r="G158" s="18">
        <f t="shared" si="2"/>
        <v>0</v>
      </c>
    </row>
    <row r="159" spans="1:7" outlineLevel="2" x14ac:dyDescent="0.25">
      <c r="A159" s="32" t="s">
        <v>2892</v>
      </c>
      <c r="B159" s="33">
        <v>4605246010156</v>
      </c>
      <c r="C159" s="34">
        <v>20</v>
      </c>
      <c r="D159" s="39">
        <v>129.88</v>
      </c>
      <c r="E159" s="39">
        <v>1558.56</v>
      </c>
      <c r="F159" s="2"/>
      <c r="G159" s="18">
        <f t="shared" si="2"/>
        <v>0</v>
      </c>
    </row>
    <row r="160" spans="1:7" outlineLevel="1" x14ac:dyDescent="0.25">
      <c r="A160" s="32" t="s">
        <v>2893</v>
      </c>
      <c r="B160" s="33">
        <v>4605246010170</v>
      </c>
      <c r="C160" s="34">
        <v>20</v>
      </c>
      <c r="D160" s="39">
        <v>129.88</v>
      </c>
      <c r="E160" s="39">
        <v>1558.56</v>
      </c>
      <c r="F160" s="2"/>
      <c r="G160" s="14"/>
    </row>
    <row r="161" spans="1:7" outlineLevel="2" x14ac:dyDescent="0.25">
      <c r="A161" s="32" t="s">
        <v>2894</v>
      </c>
      <c r="B161" s="33">
        <v>4605246010132</v>
      </c>
      <c r="C161" s="34">
        <v>20</v>
      </c>
      <c r="D161" s="39">
        <v>129.88</v>
      </c>
      <c r="E161" s="39">
        <v>1558.56</v>
      </c>
      <c r="F161" s="2"/>
      <c r="G161" s="18">
        <f t="shared" si="2"/>
        <v>0</v>
      </c>
    </row>
    <row r="162" spans="1:7" outlineLevel="2" x14ac:dyDescent="0.25">
      <c r="A162" s="11" t="s">
        <v>2895</v>
      </c>
      <c r="B162" s="35"/>
      <c r="C162" s="36"/>
      <c r="D162" s="40"/>
      <c r="E162" s="40"/>
      <c r="F162" s="8"/>
      <c r="G162" s="18">
        <f t="shared" si="2"/>
        <v>0</v>
      </c>
    </row>
    <row r="163" spans="1:7" outlineLevel="2" x14ac:dyDescent="0.25">
      <c r="A163" s="32" t="s">
        <v>2896</v>
      </c>
      <c r="B163" s="33">
        <v>4602009446818</v>
      </c>
      <c r="C163" s="34">
        <v>20</v>
      </c>
      <c r="D163" s="39">
        <v>88.4</v>
      </c>
      <c r="E163" s="39">
        <v>2652</v>
      </c>
      <c r="F163" s="2"/>
      <c r="G163" s="18">
        <f t="shared" si="2"/>
        <v>0</v>
      </c>
    </row>
    <row r="164" spans="1:7" outlineLevel="2" x14ac:dyDescent="0.25">
      <c r="A164" s="32" t="s">
        <v>2897</v>
      </c>
      <c r="B164" s="33">
        <v>4612747360468</v>
      </c>
      <c r="C164" s="34">
        <v>20</v>
      </c>
      <c r="D164" s="39">
        <v>85.7</v>
      </c>
      <c r="E164" s="39">
        <v>3428</v>
      </c>
      <c r="F164" s="2"/>
      <c r="G164" s="18">
        <f t="shared" si="2"/>
        <v>0</v>
      </c>
    </row>
    <row r="165" spans="1:7" outlineLevel="2" x14ac:dyDescent="0.25">
      <c r="A165" s="11" t="s">
        <v>2898</v>
      </c>
      <c r="B165" s="35"/>
      <c r="C165" s="36"/>
      <c r="D165" s="40"/>
      <c r="E165" s="40"/>
      <c r="F165" s="8"/>
      <c r="G165" s="18">
        <f t="shared" si="2"/>
        <v>0</v>
      </c>
    </row>
    <row r="166" spans="1:7" outlineLevel="2" x14ac:dyDescent="0.25">
      <c r="A166" s="32" t="s">
        <v>2899</v>
      </c>
      <c r="B166" s="33">
        <v>5900910000631</v>
      </c>
      <c r="C166" s="34">
        <v>20</v>
      </c>
      <c r="D166" s="39">
        <v>10.92</v>
      </c>
      <c r="E166" s="39">
        <v>655.20000000000005</v>
      </c>
      <c r="F166" s="2"/>
      <c r="G166" s="18">
        <f t="shared" si="2"/>
        <v>0</v>
      </c>
    </row>
    <row r="167" spans="1:7" outlineLevel="2" x14ac:dyDescent="0.25">
      <c r="A167" s="32" t="s">
        <v>2900</v>
      </c>
      <c r="B167" s="33">
        <v>5900910000754</v>
      </c>
      <c r="C167" s="34">
        <v>20</v>
      </c>
      <c r="D167" s="39">
        <v>10.92</v>
      </c>
      <c r="E167" s="39">
        <v>873.6</v>
      </c>
      <c r="F167" s="2"/>
      <c r="G167" s="18">
        <f t="shared" si="2"/>
        <v>0</v>
      </c>
    </row>
    <row r="168" spans="1:7" outlineLevel="1" x14ac:dyDescent="0.25">
      <c r="A168" s="11" t="s">
        <v>2901</v>
      </c>
      <c r="B168" s="35"/>
      <c r="C168" s="36"/>
      <c r="D168" s="40"/>
      <c r="E168" s="40"/>
      <c r="F168" s="8"/>
      <c r="G168" s="14"/>
    </row>
    <row r="169" spans="1:7" outlineLevel="2" x14ac:dyDescent="0.25">
      <c r="A169" s="32" t="s">
        <v>2902</v>
      </c>
      <c r="B169" s="33">
        <v>8000070020566</v>
      </c>
      <c r="C169" s="34">
        <v>20</v>
      </c>
      <c r="D169" s="39">
        <v>1567.76</v>
      </c>
      <c r="E169" s="39">
        <v>9406.56</v>
      </c>
      <c r="F169" s="2"/>
      <c r="G169" s="18">
        <f t="shared" si="2"/>
        <v>0</v>
      </c>
    </row>
    <row r="170" spans="1:7" outlineLevel="2" x14ac:dyDescent="0.25">
      <c r="A170" s="32" t="s">
        <v>2903</v>
      </c>
      <c r="B170" s="33">
        <v>8000070035904</v>
      </c>
      <c r="C170" s="34">
        <v>20</v>
      </c>
      <c r="D170" s="39">
        <v>1330.22</v>
      </c>
      <c r="E170" s="39">
        <v>7981.32</v>
      </c>
      <c r="F170" s="2"/>
      <c r="G170" s="18">
        <f t="shared" si="2"/>
        <v>0</v>
      </c>
    </row>
    <row r="171" spans="1:7" outlineLevel="2" x14ac:dyDescent="0.25">
      <c r="A171" s="32" t="s">
        <v>2904</v>
      </c>
      <c r="B171" s="33">
        <v>8000070024854</v>
      </c>
      <c r="C171" s="34">
        <v>20</v>
      </c>
      <c r="D171" s="39">
        <v>1508.38</v>
      </c>
      <c r="E171" s="39">
        <v>9050.2800000000007</v>
      </c>
      <c r="F171" s="2"/>
      <c r="G171" s="18">
        <f t="shared" si="2"/>
        <v>0</v>
      </c>
    </row>
    <row r="172" spans="1:7" outlineLevel="2" x14ac:dyDescent="0.25">
      <c r="A172" s="32" t="s">
        <v>2905</v>
      </c>
      <c r="B172" s="33">
        <v>8000070024441</v>
      </c>
      <c r="C172" s="34">
        <v>20</v>
      </c>
      <c r="D172" s="39">
        <v>1429.45</v>
      </c>
      <c r="E172" s="39">
        <v>8576.7000000000007</v>
      </c>
      <c r="F172" s="2"/>
      <c r="G172" s="18">
        <f t="shared" si="2"/>
        <v>0</v>
      </c>
    </row>
    <row r="173" spans="1:7" outlineLevel="2" x14ac:dyDescent="0.25">
      <c r="A173" s="32" t="s">
        <v>2906</v>
      </c>
      <c r="B173" s="33">
        <v>8000070038769</v>
      </c>
      <c r="C173" s="34">
        <v>20</v>
      </c>
      <c r="D173" s="39">
        <v>324.19</v>
      </c>
      <c r="E173" s="39">
        <v>6483.8</v>
      </c>
      <c r="F173" s="2"/>
      <c r="G173" s="18">
        <f t="shared" si="2"/>
        <v>0</v>
      </c>
    </row>
    <row r="174" spans="1:7" outlineLevel="2" x14ac:dyDescent="0.25">
      <c r="A174" s="32" t="s">
        <v>2907</v>
      </c>
      <c r="B174" s="33">
        <v>8000070020580</v>
      </c>
      <c r="C174" s="34">
        <v>20</v>
      </c>
      <c r="D174" s="39">
        <v>469.14</v>
      </c>
      <c r="E174" s="39">
        <v>5629.68</v>
      </c>
      <c r="F174" s="2"/>
      <c r="G174" s="18">
        <f t="shared" si="2"/>
        <v>0</v>
      </c>
    </row>
    <row r="175" spans="1:7" outlineLevel="2" x14ac:dyDescent="0.25">
      <c r="A175" s="32" t="s">
        <v>2908</v>
      </c>
      <c r="B175" s="33">
        <v>8000070035805</v>
      </c>
      <c r="C175" s="34">
        <v>20</v>
      </c>
      <c r="D175" s="39">
        <v>350.37</v>
      </c>
      <c r="E175" s="39">
        <v>7007.4</v>
      </c>
      <c r="F175" s="2"/>
      <c r="G175" s="18">
        <f t="shared" si="2"/>
        <v>0</v>
      </c>
    </row>
    <row r="176" spans="1:7" outlineLevel="2" x14ac:dyDescent="0.25">
      <c r="A176" s="11" t="s">
        <v>2909</v>
      </c>
      <c r="B176" s="35"/>
      <c r="C176" s="36"/>
      <c r="D176" s="40"/>
      <c r="E176" s="40"/>
      <c r="F176" s="8"/>
      <c r="G176" s="18">
        <f t="shared" si="2"/>
        <v>0</v>
      </c>
    </row>
    <row r="177" spans="1:7" outlineLevel="2" x14ac:dyDescent="0.25">
      <c r="A177" s="32" t="s">
        <v>2910</v>
      </c>
      <c r="B177" s="33">
        <v>4602076001033</v>
      </c>
      <c r="C177" s="34">
        <v>20</v>
      </c>
      <c r="D177" s="39">
        <v>5.03</v>
      </c>
      <c r="E177" s="39">
        <v>1006</v>
      </c>
      <c r="F177" s="2"/>
      <c r="G177" s="18">
        <f t="shared" si="2"/>
        <v>0</v>
      </c>
    </row>
    <row r="178" spans="1:7" outlineLevel="2" x14ac:dyDescent="0.25">
      <c r="A178" s="32" t="s">
        <v>3823</v>
      </c>
      <c r="B178" s="33">
        <v>4602076000180</v>
      </c>
      <c r="C178" s="34">
        <v>20</v>
      </c>
      <c r="D178" s="39">
        <v>94.29</v>
      </c>
      <c r="E178" s="39">
        <v>4714.5</v>
      </c>
      <c r="F178" s="2"/>
      <c r="G178" s="18">
        <f t="shared" si="2"/>
        <v>0</v>
      </c>
    </row>
    <row r="179" spans="1:7" outlineLevel="2" x14ac:dyDescent="0.25">
      <c r="A179" s="32" t="s">
        <v>2911</v>
      </c>
      <c r="B179" s="33">
        <v>4602076000821</v>
      </c>
      <c r="C179" s="34">
        <v>20</v>
      </c>
      <c r="D179" s="39">
        <v>4.4400000000000004</v>
      </c>
      <c r="E179" s="39">
        <v>888</v>
      </c>
      <c r="F179" s="2"/>
      <c r="G179" s="18">
        <f t="shared" si="2"/>
        <v>0</v>
      </c>
    </row>
    <row r="180" spans="1:7" outlineLevel="1" x14ac:dyDescent="0.25">
      <c r="A180" s="32" t="s">
        <v>2912</v>
      </c>
      <c r="B180" s="33">
        <v>4602076001118</v>
      </c>
      <c r="C180" s="34">
        <v>20</v>
      </c>
      <c r="D180" s="39">
        <v>113.64</v>
      </c>
      <c r="E180" s="39">
        <v>5682</v>
      </c>
      <c r="F180" s="2"/>
      <c r="G180" s="14"/>
    </row>
    <row r="181" spans="1:7" outlineLevel="2" x14ac:dyDescent="0.25">
      <c r="A181" s="32" t="s">
        <v>2913</v>
      </c>
      <c r="B181" s="33">
        <v>4602076001026</v>
      </c>
      <c r="C181" s="34">
        <v>20</v>
      </c>
      <c r="D181" s="39">
        <v>200.09</v>
      </c>
      <c r="E181" s="39">
        <v>2401.08</v>
      </c>
      <c r="F181" s="2"/>
      <c r="G181" s="18">
        <f t="shared" si="2"/>
        <v>0</v>
      </c>
    </row>
    <row r="182" spans="1:7" outlineLevel="2" x14ac:dyDescent="0.25">
      <c r="A182" s="32" t="s">
        <v>2914</v>
      </c>
      <c r="B182" s="33">
        <v>4602076000333</v>
      </c>
      <c r="C182" s="34">
        <v>20</v>
      </c>
      <c r="D182" s="39">
        <v>181.01</v>
      </c>
      <c r="E182" s="39">
        <v>4525.25</v>
      </c>
      <c r="F182" s="2"/>
      <c r="G182" s="18">
        <f t="shared" si="2"/>
        <v>0</v>
      </c>
    </row>
    <row r="183" spans="1:7" outlineLevel="1" x14ac:dyDescent="0.25">
      <c r="A183" s="32" t="s">
        <v>2915</v>
      </c>
      <c r="B183" s="33">
        <v>4602076000302</v>
      </c>
      <c r="C183" s="34">
        <v>20</v>
      </c>
      <c r="D183" s="39">
        <v>230.37</v>
      </c>
      <c r="E183" s="39">
        <v>4607.3999999999996</v>
      </c>
      <c r="F183" s="2"/>
      <c r="G183" s="14"/>
    </row>
    <row r="184" spans="1:7" outlineLevel="2" x14ac:dyDescent="0.25">
      <c r="A184" s="32" t="s">
        <v>2916</v>
      </c>
      <c r="B184" s="33">
        <v>4602076000319</v>
      </c>
      <c r="C184" s="34">
        <v>20</v>
      </c>
      <c r="D184" s="39">
        <v>474.19</v>
      </c>
      <c r="E184" s="39">
        <v>4741.8999999999996</v>
      </c>
      <c r="F184" s="2"/>
      <c r="G184" s="18">
        <f t="shared" si="2"/>
        <v>0</v>
      </c>
    </row>
    <row r="185" spans="1:7" outlineLevel="2" x14ac:dyDescent="0.25">
      <c r="A185" s="32" t="s">
        <v>3824</v>
      </c>
      <c r="B185" s="33">
        <v>4602076000296</v>
      </c>
      <c r="C185" s="34">
        <v>20</v>
      </c>
      <c r="D185" s="39">
        <v>90.48</v>
      </c>
      <c r="E185" s="39">
        <v>4524</v>
      </c>
      <c r="F185" s="2"/>
      <c r="G185" s="18">
        <f t="shared" si="2"/>
        <v>0</v>
      </c>
    </row>
    <row r="186" spans="1:7" outlineLevel="1" x14ac:dyDescent="0.25">
      <c r="A186" s="32" t="s">
        <v>3825</v>
      </c>
      <c r="B186" s="33">
        <v>4602076000326</v>
      </c>
      <c r="C186" s="34">
        <v>20</v>
      </c>
      <c r="D186" s="39">
        <v>90.48</v>
      </c>
      <c r="E186" s="39">
        <v>4524</v>
      </c>
      <c r="F186" s="2"/>
      <c r="G186" s="14"/>
    </row>
    <row r="187" spans="1:7" outlineLevel="2" x14ac:dyDescent="0.25">
      <c r="A187" s="32" t="s">
        <v>2917</v>
      </c>
      <c r="B187" s="33">
        <v>4602076000432</v>
      </c>
      <c r="C187" s="34">
        <v>20</v>
      </c>
      <c r="D187" s="39">
        <v>120.82</v>
      </c>
      <c r="E187" s="39">
        <v>3624.6</v>
      </c>
      <c r="F187" s="2"/>
      <c r="G187" s="18">
        <f t="shared" si="2"/>
        <v>0</v>
      </c>
    </row>
    <row r="188" spans="1:7" outlineLevel="2" x14ac:dyDescent="0.25">
      <c r="A188" s="32" t="s">
        <v>2918</v>
      </c>
      <c r="B188" s="33">
        <v>4602076001064</v>
      </c>
      <c r="C188" s="34">
        <v>20</v>
      </c>
      <c r="D188" s="39">
        <v>942.62</v>
      </c>
      <c r="E188" s="39">
        <v>4713.1000000000004</v>
      </c>
      <c r="F188" s="2"/>
      <c r="G188" s="18">
        <f t="shared" si="2"/>
        <v>0</v>
      </c>
    </row>
    <row r="189" spans="1:7" outlineLevel="2" x14ac:dyDescent="0.25">
      <c r="A189" s="32" t="s">
        <v>3826</v>
      </c>
      <c r="B189" s="33">
        <v>4602076000036</v>
      </c>
      <c r="C189" s="34">
        <v>20</v>
      </c>
      <c r="D189" s="39">
        <v>90.48</v>
      </c>
      <c r="E189" s="39">
        <v>4524</v>
      </c>
      <c r="F189" s="2"/>
      <c r="G189" s="18">
        <f t="shared" si="2"/>
        <v>0</v>
      </c>
    </row>
    <row r="190" spans="1:7" outlineLevel="2" x14ac:dyDescent="0.25">
      <c r="A190" s="32" t="s">
        <v>2919</v>
      </c>
      <c r="B190" s="33">
        <v>4602076001194</v>
      </c>
      <c r="C190" s="34">
        <v>20</v>
      </c>
      <c r="D190" s="39">
        <v>188.56</v>
      </c>
      <c r="E190" s="39">
        <v>4714</v>
      </c>
      <c r="F190" s="2"/>
      <c r="G190" s="18">
        <f t="shared" si="2"/>
        <v>0</v>
      </c>
    </row>
    <row r="191" spans="1:7" outlineLevel="1" x14ac:dyDescent="0.25">
      <c r="A191" s="32" t="s">
        <v>2920</v>
      </c>
      <c r="B191" s="33">
        <v>4602076000753</v>
      </c>
      <c r="C191" s="34">
        <v>20</v>
      </c>
      <c r="D191" s="39">
        <v>239.97</v>
      </c>
      <c r="E191" s="39">
        <v>4799.3999999999996</v>
      </c>
      <c r="F191" s="2"/>
      <c r="G191" s="14"/>
    </row>
    <row r="192" spans="1:7" outlineLevel="2" x14ac:dyDescent="0.25">
      <c r="A192" s="32" t="s">
        <v>3827</v>
      </c>
      <c r="B192" s="33">
        <v>4602076000043</v>
      </c>
      <c r="C192" s="34">
        <v>20</v>
      </c>
      <c r="D192" s="39">
        <v>158.76</v>
      </c>
      <c r="E192" s="39">
        <v>1587.6</v>
      </c>
      <c r="F192" s="2"/>
      <c r="G192" s="18">
        <f t="shared" si="2"/>
        <v>0</v>
      </c>
    </row>
    <row r="193" spans="1:7" outlineLevel="2" x14ac:dyDescent="0.25">
      <c r="A193" s="11" t="s">
        <v>2921</v>
      </c>
      <c r="B193" s="35"/>
      <c r="C193" s="36"/>
      <c r="D193" s="40"/>
      <c r="E193" s="40"/>
      <c r="F193" s="8"/>
      <c r="G193" s="18">
        <f t="shared" si="2"/>
        <v>0</v>
      </c>
    </row>
    <row r="194" spans="1:7" outlineLevel="1" x14ac:dyDescent="0.25">
      <c r="A194" s="32" t="s">
        <v>2922</v>
      </c>
      <c r="B194" s="33">
        <v>8719325339963</v>
      </c>
      <c r="C194" s="34">
        <v>20</v>
      </c>
      <c r="D194" s="39">
        <v>173.51</v>
      </c>
      <c r="E194" s="39">
        <v>2082.12</v>
      </c>
      <c r="F194" s="2"/>
      <c r="G194" s="14"/>
    </row>
    <row r="195" spans="1:7" outlineLevel="2" x14ac:dyDescent="0.25">
      <c r="A195" s="32" t="s">
        <v>2923</v>
      </c>
      <c r="B195" s="33">
        <v>8719325339956</v>
      </c>
      <c r="C195" s="34">
        <v>20</v>
      </c>
      <c r="D195" s="39">
        <v>340.66</v>
      </c>
      <c r="E195" s="39">
        <v>2043.96</v>
      </c>
      <c r="F195" s="2"/>
      <c r="G195" s="18">
        <f t="shared" ref="G195:G258" si="3">E195*F195</f>
        <v>0</v>
      </c>
    </row>
    <row r="196" spans="1:7" outlineLevel="2" x14ac:dyDescent="0.25">
      <c r="A196" s="11" t="s">
        <v>2217</v>
      </c>
      <c r="B196" s="35"/>
      <c r="C196" s="36"/>
      <c r="D196" s="40"/>
      <c r="E196" s="40"/>
      <c r="F196" s="8"/>
      <c r="G196" s="18">
        <f t="shared" si="3"/>
        <v>0</v>
      </c>
    </row>
    <row r="197" spans="1:7" outlineLevel="2" x14ac:dyDescent="0.25">
      <c r="A197" s="32" t="s">
        <v>3094</v>
      </c>
      <c r="B197" s="33">
        <v>8720608614509</v>
      </c>
      <c r="C197" s="34">
        <v>20</v>
      </c>
      <c r="D197" s="39">
        <v>33.6</v>
      </c>
      <c r="E197" s="39">
        <v>403.2</v>
      </c>
      <c r="F197" s="2"/>
      <c r="G197" s="18">
        <f t="shared" si="3"/>
        <v>0</v>
      </c>
    </row>
    <row r="198" spans="1:7" outlineLevel="2" x14ac:dyDescent="0.25">
      <c r="A198" s="11" t="s">
        <v>2924</v>
      </c>
      <c r="B198" s="35"/>
      <c r="C198" s="36"/>
      <c r="D198" s="40"/>
      <c r="E198" s="40"/>
      <c r="F198" s="8"/>
      <c r="G198" s="18">
        <f t="shared" si="3"/>
        <v>0</v>
      </c>
    </row>
    <row r="199" spans="1:7" outlineLevel="2" x14ac:dyDescent="0.25">
      <c r="A199" s="32" t="s">
        <v>2925</v>
      </c>
      <c r="B199" s="33">
        <v>8887290902014</v>
      </c>
      <c r="C199" s="34">
        <v>20</v>
      </c>
      <c r="D199" s="39">
        <v>6.16</v>
      </c>
      <c r="E199" s="39">
        <v>6160</v>
      </c>
      <c r="F199" s="2"/>
      <c r="G199" s="18">
        <f t="shared" si="3"/>
        <v>0</v>
      </c>
    </row>
    <row r="200" spans="1:7" outlineLevel="2" x14ac:dyDescent="0.25">
      <c r="A200" s="32" t="s">
        <v>2926</v>
      </c>
      <c r="B200" s="33">
        <v>8887290101080</v>
      </c>
      <c r="C200" s="34">
        <v>20</v>
      </c>
      <c r="D200" s="39">
        <v>10.08</v>
      </c>
      <c r="E200" s="39">
        <v>2520</v>
      </c>
      <c r="F200" s="2"/>
      <c r="G200" s="18">
        <f t="shared" si="3"/>
        <v>0</v>
      </c>
    </row>
    <row r="201" spans="1:7" outlineLevel="2" x14ac:dyDescent="0.25">
      <c r="A201" s="32" t="s">
        <v>3828</v>
      </c>
      <c r="B201" s="33">
        <v>8887290146319</v>
      </c>
      <c r="C201" s="34">
        <v>20</v>
      </c>
      <c r="D201" s="39">
        <v>10.96</v>
      </c>
      <c r="E201" s="39">
        <v>4384</v>
      </c>
      <c r="F201" s="2"/>
      <c r="G201" s="18">
        <f t="shared" si="3"/>
        <v>0</v>
      </c>
    </row>
    <row r="202" spans="1:7" outlineLevel="2" x14ac:dyDescent="0.25">
      <c r="A202" s="11" t="s">
        <v>3829</v>
      </c>
      <c r="B202" s="35"/>
      <c r="C202" s="36"/>
      <c r="D202" s="40"/>
      <c r="E202" s="40"/>
      <c r="F202" s="8"/>
      <c r="G202" s="18">
        <f t="shared" si="3"/>
        <v>0</v>
      </c>
    </row>
    <row r="203" spans="1:7" outlineLevel="2" x14ac:dyDescent="0.25">
      <c r="A203" s="32" t="s">
        <v>3830</v>
      </c>
      <c r="B203" s="33">
        <v>4630017844111</v>
      </c>
      <c r="C203" s="34">
        <v>20</v>
      </c>
      <c r="D203" s="39">
        <v>431.2</v>
      </c>
      <c r="E203" s="39">
        <v>4312</v>
      </c>
      <c r="F203" s="2"/>
      <c r="G203" s="18">
        <f t="shared" si="3"/>
        <v>0</v>
      </c>
    </row>
    <row r="204" spans="1:7" outlineLevel="2" x14ac:dyDescent="0.25">
      <c r="A204" s="11" t="s">
        <v>2927</v>
      </c>
      <c r="B204" s="35"/>
      <c r="C204" s="36"/>
      <c r="D204" s="40"/>
      <c r="E204" s="40"/>
      <c r="F204" s="8"/>
      <c r="G204" s="18">
        <f t="shared" si="3"/>
        <v>0</v>
      </c>
    </row>
    <row r="205" spans="1:7" outlineLevel="2" x14ac:dyDescent="0.25">
      <c r="A205" s="32" t="s">
        <v>2928</v>
      </c>
      <c r="B205" s="33">
        <v>4607001776543</v>
      </c>
      <c r="C205" s="34">
        <v>20</v>
      </c>
      <c r="D205" s="39">
        <v>10.81</v>
      </c>
      <c r="E205" s="39">
        <v>1556.64</v>
      </c>
      <c r="F205" s="2"/>
      <c r="G205" s="18">
        <f t="shared" si="3"/>
        <v>0</v>
      </c>
    </row>
    <row r="206" spans="1:7" outlineLevel="2" x14ac:dyDescent="0.25">
      <c r="A206" s="32" t="s">
        <v>2929</v>
      </c>
      <c r="B206" s="33">
        <v>8714599630259</v>
      </c>
      <c r="C206" s="34">
        <v>20</v>
      </c>
      <c r="D206" s="39">
        <v>163.32</v>
      </c>
      <c r="E206" s="39">
        <v>1469.88</v>
      </c>
      <c r="F206" s="2"/>
      <c r="G206" s="18">
        <f t="shared" si="3"/>
        <v>0</v>
      </c>
    </row>
    <row r="207" spans="1:7" outlineLevel="2" x14ac:dyDescent="0.25">
      <c r="A207" s="32" t="s">
        <v>2930</v>
      </c>
      <c r="B207" s="33">
        <v>8714599630211</v>
      </c>
      <c r="C207" s="34">
        <v>20</v>
      </c>
      <c r="D207" s="39">
        <v>62.54</v>
      </c>
      <c r="E207" s="39">
        <v>1125.72</v>
      </c>
      <c r="F207" s="2"/>
      <c r="G207" s="18">
        <f t="shared" si="3"/>
        <v>0</v>
      </c>
    </row>
    <row r="208" spans="1:7" outlineLevel="2" x14ac:dyDescent="0.25">
      <c r="A208" s="32" t="s">
        <v>2931</v>
      </c>
      <c r="B208" s="33">
        <v>8714599630235</v>
      </c>
      <c r="C208" s="34">
        <v>20</v>
      </c>
      <c r="D208" s="39">
        <v>163.03</v>
      </c>
      <c r="E208" s="39">
        <v>2445.4499999999998</v>
      </c>
      <c r="F208" s="2"/>
      <c r="G208" s="18">
        <f t="shared" si="3"/>
        <v>0</v>
      </c>
    </row>
    <row r="209" spans="1:7" outlineLevel="2" x14ac:dyDescent="0.25">
      <c r="A209" s="11" t="s">
        <v>2932</v>
      </c>
      <c r="B209" s="35"/>
      <c r="C209" s="36"/>
      <c r="D209" s="40"/>
      <c r="E209" s="40"/>
      <c r="F209" s="8"/>
      <c r="G209" s="18">
        <f t="shared" si="3"/>
        <v>0</v>
      </c>
    </row>
    <row r="210" spans="1:7" outlineLevel="2" x14ac:dyDescent="0.25">
      <c r="A210" s="32" t="s">
        <v>2933</v>
      </c>
      <c r="B210" s="33">
        <v>4607085683317</v>
      </c>
      <c r="C210" s="34">
        <v>20</v>
      </c>
      <c r="D210" s="39">
        <v>124.83</v>
      </c>
      <c r="E210" s="39">
        <v>1497.96</v>
      </c>
      <c r="F210" s="2"/>
      <c r="G210" s="18">
        <f t="shared" si="3"/>
        <v>0</v>
      </c>
    </row>
    <row r="211" spans="1:7" outlineLevel="2" x14ac:dyDescent="0.25">
      <c r="A211" s="32" t="s">
        <v>2934</v>
      </c>
      <c r="B211" s="33">
        <v>4607085682334</v>
      </c>
      <c r="C211" s="34">
        <v>20</v>
      </c>
      <c r="D211" s="39">
        <v>133.97999999999999</v>
      </c>
      <c r="E211" s="39">
        <v>1607.76</v>
      </c>
      <c r="F211" s="2"/>
      <c r="G211" s="18">
        <f t="shared" si="3"/>
        <v>0</v>
      </c>
    </row>
    <row r="212" spans="1:7" outlineLevel="2" x14ac:dyDescent="0.25">
      <c r="A212" s="11" t="s">
        <v>2935</v>
      </c>
      <c r="B212" s="35"/>
      <c r="C212" s="36"/>
      <c r="D212" s="40"/>
      <c r="E212" s="40"/>
      <c r="F212" s="8"/>
      <c r="G212" s="18">
        <f t="shared" si="3"/>
        <v>0</v>
      </c>
    </row>
    <row r="213" spans="1:7" outlineLevel="2" x14ac:dyDescent="0.25">
      <c r="A213" s="32" t="s">
        <v>3831</v>
      </c>
      <c r="B213" s="33">
        <v>4607001772248</v>
      </c>
      <c r="C213" s="34">
        <v>20</v>
      </c>
      <c r="D213" s="39">
        <v>10.94</v>
      </c>
      <c r="E213" s="39">
        <v>2625.6</v>
      </c>
      <c r="F213" s="2"/>
      <c r="G213" s="18">
        <f t="shared" si="3"/>
        <v>0</v>
      </c>
    </row>
    <row r="214" spans="1:7" outlineLevel="2" x14ac:dyDescent="0.25">
      <c r="A214" s="32" t="s">
        <v>3832</v>
      </c>
      <c r="B214" s="33">
        <v>4607001773184</v>
      </c>
      <c r="C214" s="34">
        <v>20</v>
      </c>
      <c r="D214" s="39">
        <v>10.94</v>
      </c>
      <c r="E214" s="39">
        <v>2625.6</v>
      </c>
      <c r="F214" s="2"/>
      <c r="G214" s="18">
        <f t="shared" si="3"/>
        <v>0</v>
      </c>
    </row>
    <row r="215" spans="1:7" outlineLevel="2" x14ac:dyDescent="0.25">
      <c r="A215" s="32" t="s">
        <v>3833</v>
      </c>
      <c r="B215" s="33">
        <v>4607001773207</v>
      </c>
      <c r="C215" s="34">
        <v>20</v>
      </c>
      <c r="D215" s="39">
        <v>10.94</v>
      </c>
      <c r="E215" s="39">
        <v>2625.6</v>
      </c>
      <c r="F215" s="2"/>
      <c r="G215" s="18">
        <f t="shared" si="3"/>
        <v>0</v>
      </c>
    </row>
    <row r="216" spans="1:7" outlineLevel="2" x14ac:dyDescent="0.25">
      <c r="A216" s="32" t="s">
        <v>3834</v>
      </c>
      <c r="B216" s="33">
        <v>4607001771340</v>
      </c>
      <c r="C216" s="34">
        <v>20</v>
      </c>
      <c r="D216" s="39">
        <v>10.55</v>
      </c>
      <c r="E216" s="39">
        <v>2532</v>
      </c>
      <c r="F216" s="2"/>
      <c r="G216" s="18">
        <f t="shared" si="3"/>
        <v>0</v>
      </c>
    </row>
    <row r="217" spans="1:7" outlineLevel="1" x14ac:dyDescent="0.25">
      <c r="A217" s="32" t="s">
        <v>3835</v>
      </c>
      <c r="B217" s="33">
        <v>4607001771326</v>
      </c>
      <c r="C217" s="34">
        <v>20</v>
      </c>
      <c r="D217" s="39">
        <v>10.55</v>
      </c>
      <c r="E217" s="39">
        <v>2532</v>
      </c>
      <c r="F217" s="2"/>
      <c r="G217" s="14"/>
    </row>
    <row r="218" spans="1:7" outlineLevel="2" x14ac:dyDescent="0.25">
      <c r="A218" s="32" t="s">
        <v>2936</v>
      </c>
      <c r="B218" s="33">
        <v>4607001771531</v>
      </c>
      <c r="C218" s="34">
        <v>20</v>
      </c>
      <c r="D218" s="39">
        <v>154.26</v>
      </c>
      <c r="E218" s="39">
        <v>1851.12</v>
      </c>
      <c r="F218" s="2"/>
      <c r="G218" s="18">
        <f t="shared" si="3"/>
        <v>0</v>
      </c>
    </row>
    <row r="219" spans="1:7" outlineLevel="2" x14ac:dyDescent="0.25">
      <c r="A219" s="32" t="s">
        <v>2937</v>
      </c>
      <c r="B219" s="33">
        <v>4607001771517</v>
      </c>
      <c r="C219" s="34">
        <v>20</v>
      </c>
      <c r="D219" s="39">
        <v>238.03</v>
      </c>
      <c r="E219" s="39">
        <v>2856.36</v>
      </c>
      <c r="F219" s="2"/>
      <c r="G219" s="18">
        <f t="shared" si="3"/>
        <v>0</v>
      </c>
    </row>
    <row r="220" spans="1:7" outlineLevel="2" x14ac:dyDescent="0.25">
      <c r="A220" s="32" t="s">
        <v>2938</v>
      </c>
      <c r="B220" s="33">
        <v>4607001772750</v>
      </c>
      <c r="C220" s="34">
        <v>20</v>
      </c>
      <c r="D220" s="39">
        <v>277.93</v>
      </c>
      <c r="E220" s="39">
        <v>2501.37</v>
      </c>
      <c r="F220" s="2"/>
      <c r="G220" s="18">
        <f t="shared" si="3"/>
        <v>0</v>
      </c>
    </row>
    <row r="221" spans="1:7" outlineLevel="1" x14ac:dyDescent="0.25">
      <c r="A221" s="32" t="s">
        <v>2939</v>
      </c>
      <c r="B221" s="33">
        <v>4607001773283</v>
      </c>
      <c r="C221" s="34">
        <v>20</v>
      </c>
      <c r="D221" s="39">
        <v>190.26</v>
      </c>
      <c r="E221" s="39">
        <v>2283.12</v>
      </c>
      <c r="F221" s="2"/>
      <c r="G221" s="14"/>
    </row>
    <row r="222" spans="1:7" outlineLevel="2" x14ac:dyDescent="0.25">
      <c r="A222" s="32" t="s">
        <v>3836</v>
      </c>
      <c r="B222" s="33">
        <v>4607001771630</v>
      </c>
      <c r="C222" s="34">
        <v>20</v>
      </c>
      <c r="D222" s="39">
        <v>282.77</v>
      </c>
      <c r="E222" s="39">
        <v>2544.9299999999998</v>
      </c>
      <c r="F222" s="2"/>
      <c r="G222" s="18">
        <f t="shared" si="3"/>
        <v>0</v>
      </c>
    </row>
    <row r="223" spans="1:7" outlineLevel="2" x14ac:dyDescent="0.25">
      <c r="A223" s="32" t="s">
        <v>3837</v>
      </c>
      <c r="B223" s="33">
        <v>4607001771746</v>
      </c>
      <c r="C223" s="34">
        <v>20</v>
      </c>
      <c r="D223" s="39">
        <v>417.69</v>
      </c>
      <c r="E223" s="39">
        <v>2506.14</v>
      </c>
      <c r="F223" s="2"/>
      <c r="G223" s="18">
        <f t="shared" si="3"/>
        <v>0</v>
      </c>
    </row>
    <row r="224" spans="1:7" outlineLevel="2" x14ac:dyDescent="0.25">
      <c r="A224" s="32" t="s">
        <v>2940</v>
      </c>
      <c r="B224" s="33">
        <v>4607001771876</v>
      </c>
      <c r="C224" s="34">
        <v>20</v>
      </c>
      <c r="D224" s="39">
        <v>245.8</v>
      </c>
      <c r="E224" s="39">
        <v>1474.8</v>
      </c>
      <c r="F224" s="2"/>
      <c r="G224" s="18">
        <f t="shared" si="3"/>
        <v>0</v>
      </c>
    </row>
    <row r="225" spans="1:7" outlineLevel="2" x14ac:dyDescent="0.25">
      <c r="A225" s="32" t="s">
        <v>3838</v>
      </c>
      <c r="B225" s="33">
        <v>4607001771548</v>
      </c>
      <c r="C225" s="34">
        <v>20</v>
      </c>
      <c r="D225" s="39">
        <v>6.85</v>
      </c>
      <c r="E225" s="39">
        <v>4110</v>
      </c>
      <c r="F225" s="2"/>
      <c r="G225" s="18">
        <f t="shared" si="3"/>
        <v>0</v>
      </c>
    </row>
    <row r="226" spans="1:7" outlineLevel="2" x14ac:dyDescent="0.25">
      <c r="A226" s="32" t="s">
        <v>3839</v>
      </c>
      <c r="B226" s="33">
        <v>4607001771814</v>
      </c>
      <c r="C226" s="34">
        <v>20</v>
      </c>
      <c r="D226" s="39">
        <v>407.74</v>
      </c>
      <c r="E226" s="39">
        <v>2446.44</v>
      </c>
      <c r="F226" s="2"/>
      <c r="G226" s="18">
        <f t="shared" si="3"/>
        <v>0</v>
      </c>
    </row>
    <row r="227" spans="1:7" outlineLevel="2" x14ac:dyDescent="0.25">
      <c r="A227" s="32" t="s">
        <v>3840</v>
      </c>
      <c r="B227" s="33">
        <v>4607001771951</v>
      </c>
      <c r="C227" s="34">
        <v>20</v>
      </c>
      <c r="D227" s="39">
        <v>739.25</v>
      </c>
      <c r="E227" s="39">
        <v>4435.5</v>
      </c>
      <c r="F227" s="2"/>
      <c r="G227" s="18">
        <f t="shared" si="3"/>
        <v>0</v>
      </c>
    </row>
    <row r="228" spans="1:7" outlineLevel="2" x14ac:dyDescent="0.25">
      <c r="A228" s="32" t="s">
        <v>3841</v>
      </c>
      <c r="B228" s="33">
        <v>4607001771807</v>
      </c>
      <c r="C228" s="34">
        <v>20</v>
      </c>
      <c r="D228" s="39">
        <v>193.38</v>
      </c>
      <c r="E228" s="39">
        <v>2320.56</v>
      </c>
      <c r="F228" s="2"/>
      <c r="G228" s="18">
        <f t="shared" si="3"/>
        <v>0</v>
      </c>
    </row>
    <row r="229" spans="1:7" outlineLevel="2" x14ac:dyDescent="0.25">
      <c r="A229" s="32" t="s">
        <v>3842</v>
      </c>
      <c r="B229" s="33">
        <v>4607001771753</v>
      </c>
      <c r="C229" s="34">
        <v>20</v>
      </c>
      <c r="D229" s="39">
        <v>407.69</v>
      </c>
      <c r="E229" s="39">
        <v>2446.14</v>
      </c>
      <c r="F229" s="2"/>
      <c r="G229" s="18">
        <f t="shared" si="3"/>
        <v>0</v>
      </c>
    </row>
    <row r="230" spans="1:7" outlineLevel="2" x14ac:dyDescent="0.25">
      <c r="A230" s="32" t="s">
        <v>3843</v>
      </c>
      <c r="B230" s="33">
        <v>4607001771944</v>
      </c>
      <c r="C230" s="34">
        <v>20</v>
      </c>
      <c r="D230" s="39">
        <v>504.21</v>
      </c>
      <c r="E230" s="39">
        <v>3025.26</v>
      </c>
      <c r="F230" s="2"/>
      <c r="G230" s="18">
        <f t="shared" si="3"/>
        <v>0</v>
      </c>
    </row>
    <row r="231" spans="1:7" outlineLevel="2" x14ac:dyDescent="0.25">
      <c r="A231" s="32" t="s">
        <v>2941</v>
      </c>
      <c r="B231" s="33">
        <v>4607001771760</v>
      </c>
      <c r="C231" s="34">
        <v>20</v>
      </c>
      <c r="D231" s="39">
        <v>138.34</v>
      </c>
      <c r="E231" s="39">
        <v>1660.08</v>
      </c>
      <c r="F231" s="2"/>
      <c r="G231" s="18">
        <f t="shared" si="3"/>
        <v>0</v>
      </c>
    </row>
    <row r="232" spans="1:7" outlineLevel="2" x14ac:dyDescent="0.25">
      <c r="A232" s="32" t="s">
        <v>2942</v>
      </c>
      <c r="B232" s="33">
        <v>4607001771784</v>
      </c>
      <c r="C232" s="34">
        <v>20</v>
      </c>
      <c r="D232" s="39">
        <v>232.05</v>
      </c>
      <c r="E232" s="39">
        <v>2784.6</v>
      </c>
      <c r="F232" s="2"/>
      <c r="G232" s="18">
        <f t="shared" si="3"/>
        <v>0</v>
      </c>
    </row>
    <row r="233" spans="1:7" outlineLevel="2" x14ac:dyDescent="0.25">
      <c r="A233" s="32" t="s">
        <v>2943</v>
      </c>
      <c r="B233" s="33">
        <v>4607001770770</v>
      </c>
      <c r="C233" s="34">
        <v>20</v>
      </c>
      <c r="D233" s="39">
        <v>10.94</v>
      </c>
      <c r="E233" s="39">
        <v>2625.6</v>
      </c>
      <c r="F233" s="2"/>
      <c r="G233" s="18">
        <f t="shared" si="3"/>
        <v>0</v>
      </c>
    </row>
    <row r="234" spans="1:7" outlineLevel="2" x14ac:dyDescent="0.25">
      <c r="A234" s="32" t="s">
        <v>2944</v>
      </c>
      <c r="B234" s="33">
        <v>4607001777021</v>
      </c>
      <c r="C234" s="34">
        <v>20</v>
      </c>
      <c r="D234" s="39">
        <v>215.62</v>
      </c>
      <c r="E234" s="39">
        <v>2587.44</v>
      </c>
      <c r="F234" s="2"/>
      <c r="G234" s="18">
        <f t="shared" si="3"/>
        <v>0</v>
      </c>
    </row>
    <row r="235" spans="1:7" outlineLevel="2" x14ac:dyDescent="0.25">
      <c r="A235" s="32" t="s">
        <v>2945</v>
      </c>
      <c r="B235" s="33">
        <v>4607001776413</v>
      </c>
      <c r="C235" s="34">
        <v>20</v>
      </c>
      <c r="D235" s="39">
        <v>294.48</v>
      </c>
      <c r="E235" s="39">
        <v>2650.32</v>
      </c>
      <c r="F235" s="2"/>
      <c r="G235" s="18">
        <f t="shared" si="3"/>
        <v>0</v>
      </c>
    </row>
    <row r="236" spans="1:7" outlineLevel="2" x14ac:dyDescent="0.25">
      <c r="A236" s="32" t="s">
        <v>2946</v>
      </c>
      <c r="B236" s="33">
        <v>4607001776529</v>
      </c>
      <c r="C236" s="34">
        <v>20</v>
      </c>
      <c r="D236" s="39">
        <v>132.38999999999999</v>
      </c>
      <c r="E236" s="39">
        <v>1588.68</v>
      </c>
      <c r="F236" s="2"/>
      <c r="G236" s="18">
        <f t="shared" si="3"/>
        <v>0</v>
      </c>
    </row>
    <row r="237" spans="1:7" outlineLevel="2" x14ac:dyDescent="0.25">
      <c r="A237" s="32" t="s">
        <v>2947</v>
      </c>
      <c r="B237" s="33">
        <v>4607001776512</v>
      </c>
      <c r="C237" s="34">
        <v>20</v>
      </c>
      <c r="D237" s="39">
        <v>234.11</v>
      </c>
      <c r="E237" s="39">
        <v>2809.32</v>
      </c>
      <c r="F237" s="2"/>
      <c r="G237" s="18">
        <f t="shared" si="3"/>
        <v>0</v>
      </c>
    </row>
    <row r="238" spans="1:7" outlineLevel="2" x14ac:dyDescent="0.25">
      <c r="A238" s="32" t="s">
        <v>2948</v>
      </c>
      <c r="B238" s="33">
        <v>4607001778158</v>
      </c>
      <c r="C238" s="34">
        <v>20</v>
      </c>
      <c r="D238" s="39">
        <v>190.26</v>
      </c>
      <c r="E238" s="39">
        <v>2283.12</v>
      </c>
      <c r="F238" s="2"/>
      <c r="G238" s="18">
        <f t="shared" si="3"/>
        <v>0</v>
      </c>
    </row>
    <row r="239" spans="1:7" outlineLevel="2" x14ac:dyDescent="0.25">
      <c r="A239" s="32" t="s">
        <v>2949</v>
      </c>
      <c r="B239" s="33">
        <v>4607001779599</v>
      </c>
      <c r="C239" s="34">
        <v>20</v>
      </c>
      <c r="D239" s="39">
        <v>416.77</v>
      </c>
      <c r="E239" s="39">
        <v>2500.62</v>
      </c>
      <c r="F239" s="2"/>
      <c r="G239" s="18">
        <f t="shared" si="3"/>
        <v>0</v>
      </c>
    </row>
    <row r="240" spans="1:7" outlineLevel="2" x14ac:dyDescent="0.25">
      <c r="A240" s="32" t="s">
        <v>2950</v>
      </c>
      <c r="B240" s="33">
        <v>4607001770091</v>
      </c>
      <c r="C240" s="34">
        <v>20</v>
      </c>
      <c r="D240" s="39">
        <v>430.22</v>
      </c>
      <c r="E240" s="39">
        <v>2581.3200000000002</v>
      </c>
      <c r="F240" s="2"/>
      <c r="G240" s="18">
        <f t="shared" si="3"/>
        <v>0</v>
      </c>
    </row>
    <row r="241" spans="1:7" outlineLevel="2" x14ac:dyDescent="0.25">
      <c r="A241" s="32" t="s">
        <v>2951</v>
      </c>
      <c r="B241" s="33">
        <v>4607001770473</v>
      </c>
      <c r="C241" s="34">
        <v>20</v>
      </c>
      <c r="D241" s="39">
        <v>512.16999999999996</v>
      </c>
      <c r="E241" s="39">
        <v>3073.02</v>
      </c>
      <c r="F241" s="2"/>
      <c r="G241" s="18">
        <f t="shared" si="3"/>
        <v>0</v>
      </c>
    </row>
    <row r="242" spans="1:7" outlineLevel="2" x14ac:dyDescent="0.25">
      <c r="A242" s="32" t="s">
        <v>2952</v>
      </c>
      <c r="B242" s="33">
        <v>4607001776420</v>
      </c>
      <c r="C242" s="34">
        <v>20</v>
      </c>
      <c r="D242" s="39">
        <v>6.83</v>
      </c>
      <c r="E242" s="39">
        <v>3551.6</v>
      </c>
      <c r="F242" s="2"/>
      <c r="G242" s="18">
        <f t="shared" si="3"/>
        <v>0</v>
      </c>
    </row>
    <row r="243" spans="1:7" outlineLevel="2" x14ac:dyDescent="0.25">
      <c r="A243" s="32" t="s">
        <v>2953</v>
      </c>
      <c r="B243" s="33">
        <v>4607001778738</v>
      </c>
      <c r="C243" s="34">
        <v>20</v>
      </c>
      <c r="D243" s="39">
        <v>246.6</v>
      </c>
      <c r="E243" s="39">
        <v>1479.6</v>
      </c>
      <c r="F243" s="2"/>
      <c r="G243" s="18">
        <f t="shared" si="3"/>
        <v>0</v>
      </c>
    </row>
    <row r="244" spans="1:7" outlineLevel="2" x14ac:dyDescent="0.25">
      <c r="A244" s="32" t="s">
        <v>3844</v>
      </c>
      <c r="B244" s="33">
        <v>4607001779452</v>
      </c>
      <c r="C244" s="34">
        <v>20</v>
      </c>
      <c r="D244" s="39">
        <v>291.85000000000002</v>
      </c>
      <c r="E244" s="39">
        <v>2626.65</v>
      </c>
      <c r="F244" s="2"/>
      <c r="G244" s="18">
        <f t="shared" si="3"/>
        <v>0</v>
      </c>
    </row>
    <row r="245" spans="1:7" outlineLevel="2" x14ac:dyDescent="0.25">
      <c r="A245" s="32" t="s">
        <v>2954</v>
      </c>
      <c r="B245" s="33">
        <v>4607001770411</v>
      </c>
      <c r="C245" s="34">
        <v>20</v>
      </c>
      <c r="D245" s="39">
        <v>430.73</v>
      </c>
      <c r="E245" s="39">
        <v>2584.38</v>
      </c>
      <c r="F245" s="2"/>
      <c r="G245" s="18">
        <f t="shared" si="3"/>
        <v>0</v>
      </c>
    </row>
    <row r="246" spans="1:7" outlineLevel="2" x14ac:dyDescent="0.25">
      <c r="A246" s="32" t="s">
        <v>3845</v>
      </c>
      <c r="B246" s="33">
        <v>4607001776604</v>
      </c>
      <c r="C246" s="34">
        <v>20</v>
      </c>
      <c r="D246" s="39">
        <v>418.73</v>
      </c>
      <c r="E246" s="39">
        <v>2512.38</v>
      </c>
      <c r="F246" s="2"/>
      <c r="G246" s="18">
        <f t="shared" si="3"/>
        <v>0</v>
      </c>
    </row>
    <row r="247" spans="1:7" outlineLevel="1" x14ac:dyDescent="0.25">
      <c r="A247" s="32" t="s">
        <v>2955</v>
      </c>
      <c r="B247" s="33">
        <v>4607001777281</v>
      </c>
      <c r="C247" s="34">
        <v>20</v>
      </c>
      <c r="D247" s="39">
        <v>944.21</v>
      </c>
      <c r="E247" s="39">
        <v>5665.26</v>
      </c>
      <c r="F247" s="2"/>
      <c r="G247" s="14"/>
    </row>
    <row r="248" spans="1:7" outlineLevel="2" x14ac:dyDescent="0.25">
      <c r="A248" s="32" t="s">
        <v>2956</v>
      </c>
      <c r="B248" s="33">
        <v>4607001779490</v>
      </c>
      <c r="C248" s="34">
        <v>20</v>
      </c>
      <c r="D248" s="39">
        <v>907.99</v>
      </c>
      <c r="E248" s="39">
        <v>5447.94</v>
      </c>
      <c r="F248" s="2"/>
      <c r="G248" s="18">
        <f t="shared" si="3"/>
        <v>0</v>
      </c>
    </row>
    <row r="249" spans="1:7" outlineLevel="2" x14ac:dyDescent="0.25">
      <c r="A249" s="11" t="s">
        <v>2957</v>
      </c>
      <c r="B249" s="35"/>
      <c r="C249" s="36"/>
      <c r="D249" s="40"/>
      <c r="E249" s="40"/>
      <c r="F249" s="8"/>
      <c r="G249" s="18">
        <f t="shared" si="3"/>
        <v>0</v>
      </c>
    </row>
    <row r="250" spans="1:7" outlineLevel="2" x14ac:dyDescent="0.25">
      <c r="A250" s="32" t="s">
        <v>2958</v>
      </c>
      <c r="B250" s="33">
        <v>4006581018126</v>
      </c>
      <c r="C250" s="34">
        <v>20</v>
      </c>
      <c r="D250" s="39">
        <v>398.39</v>
      </c>
      <c r="E250" s="39">
        <v>4780.68</v>
      </c>
      <c r="F250" s="2"/>
      <c r="G250" s="18">
        <f t="shared" si="3"/>
        <v>0</v>
      </c>
    </row>
    <row r="251" spans="1:7" outlineLevel="2" x14ac:dyDescent="0.25">
      <c r="A251" s="32" t="s">
        <v>2959</v>
      </c>
      <c r="B251" s="33">
        <v>4006581017709</v>
      </c>
      <c r="C251" s="34">
        <v>20</v>
      </c>
      <c r="D251" s="39">
        <v>285.33999999999997</v>
      </c>
      <c r="E251" s="39">
        <v>3424.06</v>
      </c>
      <c r="F251" s="2"/>
      <c r="G251" s="18">
        <f t="shared" si="3"/>
        <v>0</v>
      </c>
    </row>
    <row r="252" spans="1:7" outlineLevel="2" x14ac:dyDescent="0.25">
      <c r="A252" s="32" t="s">
        <v>2960</v>
      </c>
      <c r="B252" s="33">
        <v>4006581170121</v>
      </c>
      <c r="C252" s="34">
        <v>20</v>
      </c>
      <c r="D252" s="39">
        <v>255.31</v>
      </c>
      <c r="E252" s="39">
        <v>1531.87</v>
      </c>
      <c r="F252" s="2"/>
      <c r="G252" s="18">
        <f t="shared" si="3"/>
        <v>0</v>
      </c>
    </row>
    <row r="253" spans="1:7" outlineLevel="2" x14ac:dyDescent="0.25">
      <c r="A253" s="11" t="s">
        <v>2961</v>
      </c>
      <c r="B253" s="35"/>
      <c r="C253" s="36"/>
      <c r="D253" s="40"/>
      <c r="E253" s="40"/>
      <c r="F253" s="8"/>
      <c r="G253" s="18">
        <f t="shared" si="3"/>
        <v>0</v>
      </c>
    </row>
    <row r="254" spans="1:7" outlineLevel="2" x14ac:dyDescent="0.25">
      <c r="A254" s="32" t="s">
        <v>2962</v>
      </c>
      <c r="B254" s="33">
        <v>4606272002269</v>
      </c>
      <c r="C254" s="34">
        <v>20</v>
      </c>
      <c r="D254" s="39">
        <v>460.95</v>
      </c>
      <c r="E254" s="39">
        <v>2765.7</v>
      </c>
      <c r="F254" s="2"/>
      <c r="G254" s="18">
        <f t="shared" si="3"/>
        <v>0</v>
      </c>
    </row>
    <row r="255" spans="1:7" outlineLevel="2" x14ac:dyDescent="0.25">
      <c r="A255" s="32" t="s">
        <v>2963</v>
      </c>
      <c r="B255" s="33" t="s">
        <v>2964</v>
      </c>
      <c r="C255" s="34">
        <v>20</v>
      </c>
      <c r="D255" s="39">
        <v>144.76</v>
      </c>
      <c r="E255" s="39">
        <v>1737.12</v>
      </c>
      <c r="F255" s="2"/>
      <c r="G255" s="18">
        <f t="shared" si="3"/>
        <v>0</v>
      </c>
    </row>
    <row r="256" spans="1:7" outlineLevel="1" x14ac:dyDescent="0.25">
      <c r="A256" s="32" t="s">
        <v>2965</v>
      </c>
      <c r="B256" s="33">
        <v>4606272002283</v>
      </c>
      <c r="C256" s="34">
        <v>20</v>
      </c>
      <c r="D256" s="39">
        <v>275.14999999999998</v>
      </c>
      <c r="E256" s="39">
        <v>3301.8</v>
      </c>
      <c r="F256" s="2"/>
      <c r="G256" s="14"/>
    </row>
    <row r="257" spans="1:7" outlineLevel="2" x14ac:dyDescent="0.25">
      <c r="A257" s="32" t="s">
        <v>2966</v>
      </c>
      <c r="B257" s="33">
        <v>4600680001951</v>
      </c>
      <c r="C257" s="34">
        <v>20</v>
      </c>
      <c r="D257" s="39">
        <v>1266.8599999999999</v>
      </c>
      <c r="E257" s="39">
        <v>7601.16</v>
      </c>
      <c r="F257" s="2"/>
      <c r="G257" s="18">
        <f t="shared" si="3"/>
        <v>0</v>
      </c>
    </row>
    <row r="258" spans="1:7" outlineLevel="2" x14ac:dyDescent="0.25">
      <c r="A258" s="32" t="s">
        <v>2967</v>
      </c>
      <c r="B258" s="33">
        <v>4600680001968</v>
      </c>
      <c r="C258" s="34">
        <v>20</v>
      </c>
      <c r="D258" s="39">
        <v>1549.21</v>
      </c>
      <c r="E258" s="39">
        <v>9295.26</v>
      </c>
      <c r="F258" s="2"/>
      <c r="G258" s="18">
        <f t="shared" si="3"/>
        <v>0</v>
      </c>
    </row>
    <row r="259" spans="1:7" outlineLevel="2" x14ac:dyDescent="0.25">
      <c r="A259" s="32" t="s">
        <v>2967</v>
      </c>
      <c r="B259" s="33">
        <v>4600680018119</v>
      </c>
      <c r="C259" s="34">
        <v>20</v>
      </c>
      <c r="D259" s="39">
        <v>1549.21</v>
      </c>
      <c r="E259" s="39">
        <v>9295.26</v>
      </c>
      <c r="F259" s="2"/>
      <c r="G259" s="18">
        <f t="shared" ref="G259:G321" si="4">E259*F259</f>
        <v>0</v>
      </c>
    </row>
    <row r="260" spans="1:7" outlineLevel="2" x14ac:dyDescent="0.25">
      <c r="A260" s="32" t="s">
        <v>2968</v>
      </c>
      <c r="B260" s="33">
        <v>4600680008158</v>
      </c>
      <c r="C260" s="34">
        <v>20</v>
      </c>
      <c r="D260" s="39">
        <v>302.39</v>
      </c>
      <c r="E260" s="39">
        <v>2419.12</v>
      </c>
      <c r="F260" s="2"/>
      <c r="G260" s="18">
        <f t="shared" si="4"/>
        <v>0</v>
      </c>
    </row>
    <row r="261" spans="1:7" outlineLevel="2" x14ac:dyDescent="0.25">
      <c r="A261" s="32" t="s">
        <v>3846</v>
      </c>
      <c r="B261" s="33">
        <v>4606272027231</v>
      </c>
      <c r="C261" s="34">
        <v>20</v>
      </c>
      <c r="D261" s="39">
        <v>392.28</v>
      </c>
      <c r="E261" s="39">
        <v>3138.24</v>
      </c>
      <c r="F261" s="2"/>
      <c r="G261" s="18">
        <f t="shared" si="4"/>
        <v>0</v>
      </c>
    </row>
    <row r="262" spans="1:7" outlineLevel="2" x14ac:dyDescent="0.25">
      <c r="A262" s="32" t="s">
        <v>2969</v>
      </c>
      <c r="B262" s="33" t="s">
        <v>2970</v>
      </c>
      <c r="C262" s="34">
        <v>20</v>
      </c>
      <c r="D262" s="39">
        <v>607.75</v>
      </c>
      <c r="E262" s="39">
        <v>7293</v>
      </c>
      <c r="F262" s="2"/>
      <c r="G262" s="18">
        <f t="shared" si="4"/>
        <v>0</v>
      </c>
    </row>
    <row r="263" spans="1:7" outlineLevel="2" x14ac:dyDescent="0.25">
      <c r="A263" s="32" t="s">
        <v>2971</v>
      </c>
      <c r="B263" s="33">
        <v>4600648001975</v>
      </c>
      <c r="C263" s="34">
        <v>20</v>
      </c>
      <c r="D263" s="39">
        <v>910.41</v>
      </c>
      <c r="E263" s="39">
        <v>10924.92</v>
      </c>
      <c r="F263" s="2"/>
      <c r="G263" s="18">
        <f t="shared" si="4"/>
        <v>0</v>
      </c>
    </row>
    <row r="264" spans="1:7" outlineLevel="2" x14ac:dyDescent="0.25">
      <c r="A264" s="32" t="s">
        <v>3847</v>
      </c>
      <c r="B264" s="33">
        <v>4606272033324</v>
      </c>
      <c r="C264" s="34">
        <v>20</v>
      </c>
      <c r="D264" s="39">
        <v>170.12</v>
      </c>
      <c r="E264" s="39">
        <v>2041.44</v>
      </c>
      <c r="F264" s="2"/>
      <c r="G264" s="18">
        <f t="shared" si="4"/>
        <v>0</v>
      </c>
    </row>
    <row r="265" spans="1:7" outlineLevel="2" x14ac:dyDescent="0.25">
      <c r="A265" s="32" t="s">
        <v>2972</v>
      </c>
      <c r="B265" s="33">
        <v>4600680000534</v>
      </c>
      <c r="C265" s="34">
        <v>20</v>
      </c>
      <c r="D265" s="39">
        <v>187.2</v>
      </c>
      <c r="E265" s="39">
        <v>1497.6</v>
      </c>
      <c r="F265" s="2"/>
      <c r="G265" s="18">
        <f t="shared" si="4"/>
        <v>0</v>
      </c>
    </row>
    <row r="266" spans="1:7" outlineLevel="2" x14ac:dyDescent="0.25">
      <c r="A266" s="32" t="s">
        <v>2973</v>
      </c>
      <c r="B266" s="33">
        <v>4607150089716</v>
      </c>
      <c r="C266" s="34">
        <v>20</v>
      </c>
      <c r="D266" s="39">
        <v>10.66</v>
      </c>
      <c r="E266" s="39">
        <v>4264</v>
      </c>
      <c r="F266" s="2"/>
      <c r="G266" s="18">
        <f t="shared" si="4"/>
        <v>0</v>
      </c>
    </row>
    <row r="267" spans="1:7" outlineLevel="2" x14ac:dyDescent="0.25">
      <c r="A267" s="32" t="s">
        <v>2974</v>
      </c>
      <c r="B267" s="33" t="s">
        <v>2975</v>
      </c>
      <c r="C267" s="34">
        <v>20</v>
      </c>
      <c r="D267" s="39">
        <v>10.66</v>
      </c>
      <c r="E267" s="39">
        <v>4264</v>
      </c>
      <c r="F267" s="2"/>
      <c r="G267" s="18">
        <f t="shared" si="4"/>
        <v>0</v>
      </c>
    </row>
    <row r="268" spans="1:7" outlineLevel="2" x14ac:dyDescent="0.25">
      <c r="A268" s="32" t="s">
        <v>2976</v>
      </c>
      <c r="B268" s="33">
        <v>4607085440545</v>
      </c>
      <c r="C268" s="34">
        <v>20</v>
      </c>
      <c r="D268" s="39">
        <v>896.12</v>
      </c>
      <c r="E268" s="39">
        <v>10753.44</v>
      </c>
      <c r="F268" s="2"/>
      <c r="G268" s="18">
        <f t="shared" si="4"/>
        <v>0</v>
      </c>
    </row>
    <row r="269" spans="1:7" outlineLevel="2" x14ac:dyDescent="0.25">
      <c r="A269" s="32" t="s">
        <v>3848</v>
      </c>
      <c r="B269" s="33">
        <v>4600680251684</v>
      </c>
      <c r="C269" s="34">
        <v>20</v>
      </c>
      <c r="D269" s="39">
        <v>718.25</v>
      </c>
      <c r="E269" s="39">
        <v>8619</v>
      </c>
      <c r="F269" s="2"/>
      <c r="G269" s="18">
        <f t="shared" si="4"/>
        <v>0</v>
      </c>
    </row>
    <row r="270" spans="1:7" outlineLevel="2" x14ac:dyDescent="0.25">
      <c r="A270" s="32" t="s">
        <v>2977</v>
      </c>
      <c r="B270" s="33">
        <v>4600680018249</v>
      </c>
      <c r="C270" s="34">
        <v>20</v>
      </c>
      <c r="D270" s="39">
        <v>889.53</v>
      </c>
      <c r="E270" s="39">
        <v>10674.36</v>
      </c>
      <c r="F270" s="2"/>
      <c r="G270" s="18">
        <f t="shared" si="4"/>
        <v>0</v>
      </c>
    </row>
    <row r="271" spans="1:7" outlineLevel="2" x14ac:dyDescent="0.25">
      <c r="A271" s="32" t="s">
        <v>2978</v>
      </c>
      <c r="B271" s="33" t="s">
        <v>2979</v>
      </c>
      <c r="C271" s="34">
        <v>20</v>
      </c>
      <c r="D271" s="39">
        <v>6.08</v>
      </c>
      <c r="E271" s="39">
        <v>7296</v>
      </c>
      <c r="F271" s="2"/>
      <c r="G271" s="18">
        <f t="shared" si="4"/>
        <v>0</v>
      </c>
    </row>
    <row r="272" spans="1:7" outlineLevel="2" x14ac:dyDescent="0.25">
      <c r="A272" s="32" t="s">
        <v>2980</v>
      </c>
      <c r="B272" s="33">
        <v>4600680011738</v>
      </c>
      <c r="C272" s="34">
        <v>20</v>
      </c>
      <c r="D272" s="39">
        <v>736.13</v>
      </c>
      <c r="E272" s="39">
        <v>4416.78</v>
      </c>
      <c r="F272" s="2"/>
      <c r="G272" s="18">
        <f t="shared" si="4"/>
        <v>0</v>
      </c>
    </row>
    <row r="273" spans="1:7" outlineLevel="2" x14ac:dyDescent="0.25">
      <c r="A273" s="32" t="s">
        <v>2980</v>
      </c>
      <c r="B273" s="33">
        <v>4606272000197</v>
      </c>
      <c r="C273" s="34">
        <v>20</v>
      </c>
      <c r="D273" s="39">
        <v>736.13</v>
      </c>
      <c r="E273" s="39">
        <v>4416.78</v>
      </c>
      <c r="F273" s="2"/>
      <c r="G273" s="18">
        <f t="shared" si="4"/>
        <v>0</v>
      </c>
    </row>
    <row r="274" spans="1:7" outlineLevel="2" x14ac:dyDescent="0.25">
      <c r="A274" s="32" t="s">
        <v>2981</v>
      </c>
      <c r="B274" s="33">
        <v>4600680018102</v>
      </c>
      <c r="C274" s="34">
        <v>20</v>
      </c>
      <c r="D274" s="39">
        <v>895.05</v>
      </c>
      <c r="E274" s="39">
        <v>5370.3</v>
      </c>
      <c r="F274" s="2"/>
      <c r="G274" s="18">
        <f t="shared" si="4"/>
        <v>0</v>
      </c>
    </row>
    <row r="275" spans="1:7" outlineLevel="2" x14ac:dyDescent="0.25">
      <c r="A275" s="32" t="s">
        <v>2982</v>
      </c>
      <c r="B275" s="33">
        <v>4600680011691</v>
      </c>
      <c r="C275" s="34">
        <v>20</v>
      </c>
      <c r="D275" s="39">
        <v>1049.46</v>
      </c>
      <c r="E275" s="39">
        <v>6296.76</v>
      </c>
      <c r="F275" s="2"/>
      <c r="G275" s="18">
        <f t="shared" si="4"/>
        <v>0</v>
      </c>
    </row>
    <row r="276" spans="1:7" outlineLevel="2" x14ac:dyDescent="0.25">
      <c r="A276" s="32" t="s">
        <v>2983</v>
      </c>
      <c r="B276" s="33">
        <v>4600680010557</v>
      </c>
      <c r="C276" s="34">
        <v>20</v>
      </c>
      <c r="D276" s="39">
        <v>591.17999999999995</v>
      </c>
      <c r="E276" s="39">
        <v>3547.08</v>
      </c>
      <c r="F276" s="2"/>
      <c r="G276" s="18">
        <f t="shared" si="4"/>
        <v>0</v>
      </c>
    </row>
    <row r="277" spans="1:7" outlineLevel="2" x14ac:dyDescent="0.25">
      <c r="A277" s="32" t="s">
        <v>2984</v>
      </c>
      <c r="B277" s="33">
        <v>4600680010595</v>
      </c>
      <c r="C277" s="34">
        <v>20</v>
      </c>
      <c r="D277" s="39">
        <v>179.01</v>
      </c>
      <c r="E277" s="39">
        <v>2148.12</v>
      </c>
      <c r="F277" s="2"/>
      <c r="G277" s="18">
        <f t="shared" si="4"/>
        <v>0</v>
      </c>
    </row>
    <row r="278" spans="1:7" outlineLevel="2" x14ac:dyDescent="0.25">
      <c r="A278" s="32" t="s">
        <v>2985</v>
      </c>
      <c r="B278" s="33">
        <v>4600680010601</v>
      </c>
      <c r="C278" s="34">
        <v>20</v>
      </c>
      <c r="D278" s="39">
        <v>248.39</v>
      </c>
      <c r="E278" s="39">
        <v>1987.12</v>
      </c>
      <c r="F278" s="2"/>
      <c r="G278" s="18">
        <f t="shared" si="4"/>
        <v>0</v>
      </c>
    </row>
    <row r="279" spans="1:7" outlineLevel="2" x14ac:dyDescent="0.25">
      <c r="A279" s="32" t="s">
        <v>2986</v>
      </c>
      <c r="B279" s="33">
        <v>4600680016641</v>
      </c>
      <c r="C279" s="34">
        <v>20</v>
      </c>
      <c r="D279" s="39">
        <v>395.59</v>
      </c>
      <c r="E279" s="39">
        <v>3164.72</v>
      </c>
      <c r="F279" s="2"/>
      <c r="G279" s="18">
        <f t="shared" si="4"/>
        <v>0</v>
      </c>
    </row>
    <row r="280" spans="1:7" outlineLevel="2" x14ac:dyDescent="0.25">
      <c r="A280" s="32" t="s">
        <v>2987</v>
      </c>
      <c r="B280" s="33">
        <v>4600680010588</v>
      </c>
      <c r="C280" s="34">
        <v>20</v>
      </c>
      <c r="D280" s="39">
        <v>93.93</v>
      </c>
      <c r="E280" s="39">
        <v>1127.1600000000001</v>
      </c>
      <c r="F280" s="2"/>
      <c r="G280" s="18">
        <f t="shared" si="4"/>
        <v>0</v>
      </c>
    </row>
    <row r="281" spans="1:7" outlineLevel="2" x14ac:dyDescent="0.25">
      <c r="A281" s="32" t="s">
        <v>2988</v>
      </c>
      <c r="B281" s="33">
        <v>4600680017099</v>
      </c>
      <c r="C281" s="34">
        <v>20</v>
      </c>
      <c r="D281" s="39">
        <v>269.07</v>
      </c>
      <c r="E281" s="39">
        <v>1614.42</v>
      </c>
      <c r="F281" s="2"/>
      <c r="G281" s="18">
        <f t="shared" si="4"/>
        <v>0</v>
      </c>
    </row>
    <row r="282" spans="1:7" outlineLevel="2" x14ac:dyDescent="0.25">
      <c r="A282" s="32" t="s">
        <v>2989</v>
      </c>
      <c r="B282" s="33" t="s">
        <v>2990</v>
      </c>
      <c r="C282" s="34">
        <v>20</v>
      </c>
      <c r="D282" s="39">
        <v>94.79</v>
      </c>
      <c r="E282" s="39">
        <v>2274.96</v>
      </c>
      <c r="F282" s="2"/>
      <c r="G282" s="18">
        <f t="shared" si="4"/>
        <v>0</v>
      </c>
    </row>
    <row r="283" spans="1:7" outlineLevel="2" x14ac:dyDescent="0.25">
      <c r="A283" s="32" t="s">
        <v>2991</v>
      </c>
      <c r="B283" s="33">
        <v>4600680010632</v>
      </c>
      <c r="C283" s="34">
        <v>20</v>
      </c>
      <c r="D283" s="39">
        <v>160</v>
      </c>
      <c r="E283" s="39">
        <v>1920</v>
      </c>
      <c r="F283" s="2"/>
      <c r="G283" s="18">
        <f t="shared" si="4"/>
        <v>0</v>
      </c>
    </row>
    <row r="284" spans="1:7" outlineLevel="2" x14ac:dyDescent="0.25">
      <c r="A284" s="11" t="s">
        <v>2992</v>
      </c>
      <c r="B284" s="35"/>
      <c r="C284" s="36"/>
      <c r="D284" s="40"/>
      <c r="E284" s="40"/>
      <c r="F284" s="8"/>
      <c r="G284" s="18">
        <f t="shared" si="4"/>
        <v>0</v>
      </c>
    </row>
    <row r="285" spans="1:7" outlineLevel="2" x14ac:dyDescent="0.25">
      <c r="A285" s="32" t="s">
        <v>3849</v>
      </c>
      <c r="B285" s="33">
        <v>4607187770021</v>
      </c>
      <c r="C285" s="34">
        <v>20</v>
      </c>
      <c r="D285" s="39">
        <v>1037.3599999999999</v>
      </c>
      <c r="E285" s="39">
        <v>4149.4399999999996</v>
      </c>
      <c r="F285" s="2"/>
      <c r="G285" s="18">
        <f t="shared" si="4"/>
        <v>0</v>
      </c>
    </row>
    <row r="286" spans="1:7" outlineLevel="2" x14ac:dyDescent="0.25">
      <c r="A286" s="32" t="s">
        <v>2993</v>
      </c>
      <c r="B286" s="33">
        <v>4607187770212</v>
      </c>
      <c r="C286" s="34">
        <v>20</v>
      </c>
      <c r="D286" s="39">
        <v>234.3</v>
      </c>
      <c r="E286" s="39">
        <v>2811.6</v>
      </c>
      <c r="F286" s="2"/>
      <c r="G286" s="18">
        <f t="shared" si="4"/>
        <v>0</v>
      </c>
    </row>
    <row r="287" spans="1:7" outlineLevel="1" x14ac:dyDescent="0.25">
      <c r="A287" s="32" t="s">
        <v>2994</v>
      </c>
      <c r="B287" s="33">
        <v>4607187770229</v>
      </c>
      <c r="C287" s="34">
        <v>20</v>
      </c>
      <c r="D287" s="39">
        <v>234.3</v>
      </c>
      <c r="E287" s="39">
        <v>2811.6</v>
      </c>
      <c r="F287" s="2"/>
      <c r="G287" s="14"/>
    </row>
    <row r="288" spans="1:7" outlineLevel="2" x14ac:dyDescent="0.25">
      <c r="A288" s="32" t="s">
        <v>2995</v>
      </c>
      <c r="B288" s="33">
        <v>4607187770182</v>
      </c>
      <c r="C288" s="34">
        <v>20</v>
      </c>
      <c r="D288" s="39">
        <v>720.9</v>
      </c>
      <c r="E288" s="39">
        <v>2883.6</v>
      </c>
      <c r="F288" s="2"/>
      <c r="G288" s="18">
        <f t="shared" si="4"/>
        <v>0</v>
      </c>
    </row>
    <row r="289" spans="1:7" outlineLevel="2" x14ac:dyDescent="0.25">
      <c r="A289" s="32" t="s">
        <v>2996</v>
      </c>
      <c r="B289" s="33">
        <v>4607187770199</v>
      </c>
      <c r="C289" s="34">
        <v>20</v>
      </c>
      <c r="D289" s="39">
        <v>190.25</v>
      </c>
      <c r="E289" s="39">
        <v>2283</v>
      </c>
      <c r="F289" s="2"/>
      <c r="G289" s="18">
        <f t="shared" si="4"/>
        <v>0</v>
      </c>
    </row>
    <row r="290" spans="1:7" outlineLevel="2" x14ac:dyDescent="0.25">
      <c r="A290" s="32" t="s">
        <v>2997</v>
      </c>
      <c r="B290" s="33">
        <v>4607187770083</v>
      </c>
      <c r="C290" s="34">
        <v>20</v>
      </c>
      <c r="D290" s="39">
        <v>289.07</v>
      </c>
      <c r="E290" s="39">
        <v>3468.84</v>
      </c>
      <c r="F290" s="2"/>
      <c r="G290" s="18">
        <f t="shared" si="4"/>
        <v>0</v>
      </c>
    </row>
    <row r="291" spans="1:7" outlineLevel="2" x14ac:dyDescent="0.25">
      <c r="A291" s="32" t="s">
        <v>2998</v>
      </c>
      <c r="B291" s="33">
        <v>4607187770168</v>
      </c>
      <c r="C291" s="34">
        <v>20</v>
      </c>
      <c r="D291" s="39">
        <v>289.07</v>
      </c>
      <c r="E291" s="39">
        <v>3468.84</v>
      </c>
      <c r="F291" s="2"/>
      <c r="G291" s="18">
        <f t="shared" si="4"/>
        <v>0</v>
      </c>
    </row>
    <row r="292" spans="1:7" outlineLevel="2" x14ac:dyDescent="0.25">
      <c r="A292" s="32" t="s">
        <v>2999</v>
      </c>
      <c r="B292" s="33">
        <v>4607187770090</v>
      </c>
      <c r="C292" s="34">
        <v>20</v>
      </c>
      <c r="D292" s="39">
        <v>289.07</v>
      </c>
      <c r="E292" s="39">
        <v>3468.84</v>
      </c>
      <c r="F292" s="2"/>
      <c r="G292" s="18">
        <f t="shared" si="4"/>
        <v>0</v>
      </c>
    </row>
    <row r="293" spans="1:7" outlineLevel="2" x14ac:dyDescent="0.25">
      <c r="A293" s="32" t="s">
        <v>3000</v>
      </c>
      <c r="B293" s="33">
        <v>4607187770052</v>
      </c>
      <c r="C293" s="34">
        <v>20</v>
      </c>
      <c r="D293" s="39">
        <v>1181.31</v>
      </c>
      <c r="E293" s="39">
        <v>4725.24</v>
      </c>
      <c r="F293" s="2"/>
      <c r="G293" s="18">
        <f t="shared" si="4"/>
        <v>0</v>
      </c>
    </row>
    <row r="294" spans="1:7" outlineLevel="2" x14ac:dyDescent="0.25">
      <c r="A294" s="11" t="s">
        <v>3001</v>
      </c>
      <c r="B294" s="35"/>
      <c r="C294" s="36"/>
      <c r="D294" s="40"/>
      <c r="E294" s="40"/>
      <c r="F294" s="8"/>
      <c r="G294" s="18">
        <f t="shared" si="4"/>
        <v>0</v>
      </c>
    </row>
    <row r="295" spans="1:7" outlineLevel="2" x14ac:dyDescent="0.25">
      <c r="A295" s="32" t="s">
        <v>3002</v>
      </c>
      <c r="B295" s="33">
        <v>4607051159907</v>
      </c>
      <c r="C295" s="34">
        <v>20</v>
      </c>
      <c r="D295" s="39">
        <v>137.52000000000001</v>
      </c>
      <c r="E295" s="39">
        <v>825.12</v>
      </c>
      <c r="F295" s="2"/>
      <c r="G295" s="18">
        <f t="shared" si="4"/>
        <v>0</v>
      </c>
    </row>
    <row r="296" spans="1:7" outlineLevel="1" x14ac:dyDescent="0.25">
      <c r="A296" s="32" t="s">
        <v>3003</v>
      </c>
      <c r="B296" s="33">
        <v>4620015851778</v>
      </c>
      <c r="C296" s="34">
        <v>20</v>
      </c>
      <c r="D296" s="39">
        <v>196.85</v>
      </c>
      <c r="E296" s="39">
        <v>1181.0999999999999</v>
      </c>
      <c r="F296" s="2"/>
      <c r="G296" s="14"/>
    </row>
    <row r="297" spans="1:7" outlineLevel="2" x14ac:dyDescent="0.25">
      <c r="A297" s="32" t="s">
        <v>3004</v>
      </c>
      <c r="B297" s="33">
        <v>4620015850603</v>
      </c>
      <c r="C297" s="34">
        <v>20</v>
      </c>
      <c r="D297" s="39">
        <v>202.02</v>
      </c>
      <c r="E297" s="39">
        <v>1212.1199999999999</v>
      </c>
      <c r="F297" s="2"/>
      <c r="G297" s="18">
        <f t="shared" si="4"/>
        <v>0</v>
      </c>
    </row>
    <row r="298" spans="1:7" outlineLevel="2" x14ac:dyDescent="0.25">
      <c r="A298" s="32" t="s">
        <v>3005</v>
      </c>
      <c r="B298" s="33">
        <v>4620015852454</v>
      </c>
      <c r="C298" s="34">
        <v>20</v>
      </c>
      <c r="D298" s="39">
        <v>196.85</v>
      </c>
      <c r="E298" s="39">
        <v>1181.0999999999999</v>
      </c>
      <c r="F298" s="2"/>
      <c r="G298" s="18">
        <f t="shared" si="4"/>
        <v>0</v>
      </c>
    </row>
    <row r="299" spans="1:7" outlineLevel="2" x14ac:dyDescent="0.25">
      <c r="A299" s="32" t="s">
        <v>3006</v>
      </c>
      <c r="B299" s="33">
        <v>4607051159945</v>
      </c>
      <c r="C299" s="34">
        <v>20</v>
      </c>
      <c r="D299" s="39">
        <v>202.02</v>
      </c>
      <c r="E299" s="39">
        <v>1212.1199999999999</v>
      </c>
      <c r="F299" s="2"/>
      <c r="G299" s="18">
        <f t="shared" si="4"/>
        <v>0</v>
      </c>
    </row>
    <row r="300" spans="1:7" outlineLevel="2" x14ac:dyDescent="0.25">
      <c r="A300" s="32" t="s">
        <v>3007</v>
      </c>
      <c r="B300" s="33">
        <v>4620015851082</v>
      </c>
      <c r="C300" s="34">
        <v>20</v>
      </c>
      <c r="D300" s="39">
        <v>196.85</v>
      </c>
      <c r="E300" s="39">
        <v>1181.0999999999999</v>
      </c>
      <c r="F300" s="2"/>
      <c r="G300" s="18">
        <f t="shared" si="4"/>
        <v>0</v>
      </c>
    </row>
    <row r="301" spans="1:7" outlineLevel="2" x14ac:dyDescent="0.25">
      <c r="A301" s="32" t="s">
        <v>3008</v>
      </c>
      <c r="B301" s="33">
        <v>4620015853901</v>
      </c>
      <c r="C301" s="34">
        <v>20</v>
      </c>
      <c r="D301" s="39">
        <v>202.02</v>
      </c>
      <c r="E301" s="39">
        <v>1212.1199999999999</v>
      </c>
      <c r="F301" s="2"/>
      <c r="G301" s="18">
        <f t="shared" si="4"/>
        <v>0</v>
      </c>
    </row>
    <row r="302" spans="1:7" outlineLevel="2" x14ac:dyDescent="0.25">
      <c r="A302" s="32" t="s">
        <v>3009</v>
      </c>
      <c r="B302" s="33">
        <v>4620015852447</v>
      </c>
      <c r="C302" s="34">
        <v>20</v>
      </c>
      <c r="D302" s="39">
        <v>67.3</v>
      </c>
      <c r="E302" s="39">
        <v>807.6</v>
      </c>
      <c r="F302" s="2"/>
      <c r="G302" s="18">
        <f t="shared" si="4"/>
        <v>0</v>
      </c>
    </row>
    <row r="303" spans="1:7" outlineLevel="2" x14ac:dyDescent="0.25">
      <c r="A303" s="32" t="s">
        <v>3010</v>
      </c>
      <c r="B303" s="33">
        <v>4607051159648</v>
      </c>
      <c r="C303" s="34">
        <v>20</v>
      </c>
      <c r="D303" s="39">
        <v>67.3</v>
      </c>
      <c r="E303" s="39">
        <v>807.6</v>
      </c>
      <c r="F303" s="2"/>
      <c r="G303" s="18">
        <f t="shared" si="4"/>
        <v>0</v>
      </c>
    </row>
    <row r="304" spans="1:7" outlineLevel="2" x14ac:dyDescent="0.25">
      <c r="A304" s="32" t="s">
        <v>3011</v>
      </c>
      <c r="B304" s="33">
        <v>4660115906381</v>
      </c>
      <c r="C304" s="34">
        <v>20</v>
      </c>
      <c r="D304" s="39">
        <v>67.3</v>
      </c>
      <c r="E304" s="39">
        <v>807.6</v>
      </c>
      <c r="F304" s="2"/>
      <c r="G304" s="18">
        <f t="shared" si="4"/>
        <v>0</v>
      </c>
    </row>
    <row r="305" spans="1:7" outlineLevel="2" x14ac:dyDescent="0.25">
      <c r="A305" s="32" t="s">
        <v>3012</v>
      </c>
      <c r="B305" s="33">
        <v>4620015854519</v>
      </c>
      <c r="C305" s="34">
        <v>20</v>
      </c>
      <c r="D305" s="39">
        <v>67.3</v>
      </c>
      <c r="E305" s="39">
        <v>807.6</v>
      </c>
      <c r="F305" s="2"/>
      <c r="G305" s="18">
        <f t="shared" si="4"/>
        <v>0</v>
      </c>
    </row>
    <row r="306" spans="1:7" outlineLevel="1" x14ac:dyDescent="0.25">
      <c r="A306" s="32" t="s">
        <v>3013</v>
      </c>
      <c r="B306" s="33">
        <v>4660115901607</v>
      </c>
      <c r="C306" s="34">
        <v>20</v>
      </c>
      <c r="D306" s="39">
        <v>67.3</v>
      </c>
      <c r="E306" s="39">
        <v>807.6</v>
      </c>
      <c r="F306" s="2"/>
      <c r="G306" s="14"/>
    </row>
    <row r="307" spans="1:7" outlineLevel="2" x14ac:dyDescent="0.25">
      <c r="A307" s="32" t="s">
        <v>3014</v>
      </c>
      <c r="B307" s="33">
        <v>4620015851761</v>
      </c>
      <c r="C307" s="34">
        <v>20</v>
      </c>
      <c r="D307" s="39">
        <v>67.3</v>
      </c>
      <c r="E307" s="39">
        <v>807.6</v>
      </c>
      <c r="F307" s="2"/>
      <c r="G307" s="18">
        <f t="shared" si="4"/>
        <v>0</v>
      </c>
    </row>
    <row r="308" spans="1:7" outlineLevel="2" x14ac:dyDescent="0.25">
      <c r="A308" s="32" t="s">
        <v>3015</v>
      </c>
      <c r="B308" s="33">
        <v>4660115901577</v>
      </c>
      <c r="C308" s="34">
        <v>20</v>
      </c>
      <c r="D308" s="39">
        <v>67.3</v>
      </c>
      <c r="E308" s="39">
        <v>807.6</v>
      </c>
      <c r="F308" s="2"/>
      <c r="G308" s="18">
        <f t="shared" si="4"/>
        <v>0</v>
      </c>
    </row>
    <row r="309" spans="1:7" outlineLevel="2" x14ac:dyDescent="0.25">
      <c r="A309" s="32" t="s">
        <v>3016</v>
      </c>
      <c r="B309" s="33">
        <v>4620015850610</v>
      </c>
      <c r="C309" s="34">
        <v>20</v>
      </c>
      <c r="D309" s="39">
        <v>67.3</v>
      </c>
      <c r="E309" s="39">
        <v>807.6</v>
      </c>
      <c r="F309" s="2"/>
      <c r="G309" s="18">
        <f t="shared" si="4"/>
        <v>0</v>
      </c>
    </row>
    <row r="310" spans="1:7" outlineLevel="2" x14ac:dyDescent="0.25">
      <c r="A310" s="32" t="s">
        <v>3017</v>
      </c>
      <c r="B310" s="33">
        <v>4660115907678</v>
      </c>
      <c r="C310" s="34">
        <v>20</v>
      </c>
      <c r="D310" s="39">
        <v>67.3</v>
      </c>
      <c r="E310" s="39">
        <v>807.6</v>
      </c>
      <c r="F310" s="2"/>
      <c r="G310" s="18">
        <f t="shared" si="4"/>
        <v>0</v>
      </c>
    </row>
    <row r="311" spans="1:7" outlineLevel="2" x14ac:dyDescent="0.25">
      <c r="A311" s="32" t="s">
        <v>3018</v>
      </c>
      <c r="B311" s="33">
        <v>4660115906374</v>
      </c>
      <c r="C311" s="34">
        <v>20</v>
      </c>
      <c r="D311" s="39">
        <v>67.3</v>
      </c>
      <c r="E311" s="39">
        <v>807.6</v>
      </c>
      <c r="F311" s="2"/>
      <c r="G311" s="18">
        <f t="shared" si="4"/>
        <v>0</v>
      </c>
    </row>
    <row r="312" spans="1:7" outlineLevel="2" x14ac:dyDescent="0.25">
      <c r="A312" s="32" t="s">
        <v>3019</v>
      </c>
      <c r="B312" s="33">
        <v>4660115901621</v>
      </c>
      <c r="C312" s="34">
        <v>20</v>
      </c>
      <c r="D312" s="39">
        <v>67.3</v>
      </c>
      <c r="E312" s="39">
        <v>807.6</v>
      </c>
      <c r="F312" s="2"/>
      <c r="G312" s="18">
        <f t="shared" si="4"/>
        <v>0</v>
      </c>
    </row>
    <row r="313" spans="1:7" outlineLevel="2" x14ac:dyDescent="0.25">
      <c r="A313" s="32" t="s">
        <v>3020</v>
      </c>
      <c r="B313" s="33">
        <v>4620015854502</v>
      </c>
      <c r="C313" s="34">
        <v>20</v>
      </c>
      <c r="D313" s="39">
        <v>67.3</v>
      </c>
      <c r="E313" s="39">
        <v>807.6</v>
      </c>
      <c r="F313" s="2"/>
      <c r="G313" s="18">
        <f t="shared" si="4"/>
        <v>0</v>
      </c>
    </row>
    <row r="314" spans="1:7" outlineLevel="2" x14ac:dyDescent="0.25">
      <c r="A314" s="32" t="s">
        <v>3021</v>
      </c>
      <c r="B314" s="33">
        <v>4620015854526</v>
      </c>
      <c r="C314" s="34">
        <v>20</v>
      </c>
      <c r="D314" s="39">
        <v>67.3</v>
      </c>
      <c r="E314" s="39">
        <v>807.6</v>
      </c>
      <c r="F314" s="2"/>
      <c r="G314" s="18">
        <f t="shared" si="4"/>
        <v>0</v>
      </c>
    </row>
    <row r="315" spans="1:7" outlineLevel="2" x14ac:dyDescent="0.25">
      <c r="A315" s="32" t="s">
        <v>3022</v>
      </c>
      <c r="B315" s="33">
        <v>4607051159938</v>
      </c>
      <c r="C315" s="34">
        <v>20</v>
      </c>
      <c r="D315" s="39">
        <v>67.3</v>
      </c>
      <c r="E315" s="39">
        <v>807.6</v>
      </c>
      <c r="F315" s="2"/>
      <c r="G315" s="18">
        <f t="shared" si="4"/>
        <v>0</v>
      </c>
    </row>
    <row r="316" spans="1:7" outlineLevel="2" x14ac:dyDescent="0.25">
      <c r="A316" s="32" t="s">
        <v>3023</v>
      </c>
      <c r="B316" s="33">
        <v>4660115906336</v>
      </c>
      <c r="C316" s="34">
        <v>20</v>
      </c>
      <c r="D316" s="39">
        <v>67.3</v>
      </c>
      <c r="E316" s="39">
        <v>807.6</v>
      </c>
      <c r="F316" s="2"/>
      <c r="G316" s="18">
        <f t="shared" si="4"/>
        <v>0</v>
      </c>
    </row>
    <row r="317" spans="1:7" outlineLevel="2" x14ac:dyDescent="0.25">
      <c r="A317" s="32" t="s">
        <v>3024</v>
      </c>
      <c r="B317" s="33">
        <v>4660115901812</v>
      </c>
      <c r="C317" s="34">
        <v>20</v>
      </c>
      <c r="D317" s="39">
        <v>312.93</v>
      </c>
      <c r="E317" s="39">
        <v>2503.44</v>
      </c>
      <c r="F317" s="2"/>
      <c r="G317" s="18">
        <f t="shared" si="4"/>
        <v>0</v>
      </c>
    </row>
    <row r="318" spans="1:7" outlineLevel="2" x14ac:dyDescent="0.25">
      <c r="A318" s="32" t="s">
        <v>3850</v>
      </c>
      <c r="B318" s="33">
        <v>4620015851747</v>
      </c>
      <c r="C318" s="34">
        <v>20</v>
      </c>
      <c r="D318" s="39">
        <v>95.04</v>
      </c>
      <c r="E318" s="39">
        <v>1330.56</v>
      </c>
      <c r="F318" s="2"/>
      <c r="G318" s="18">
        <f t="shared" si="4"/>
        <v>0</v>
      </c>
    </row>
    <row r="319" spans="1:7" outlineLevel="2" x14ac:dyDescent="0.25">
      <c r="A319" s="32" t="s">
        <v>3851</v>
      </c>
      <c r="B319" s="33">
        <v>4660115901331</v>
      </c>
      <c r="C319" s="34">
        <v>20</v>
      </c>
      <c r="D319" s="39">
        <v>164.37</v>
      </c>
      <c r="E319" s="39">
        <v>1972.44</v>
      </c>
      <c r="F319" s="2"/>
      <c r="G319" s="18">
        <f t="shared" si="4"/>
        <v>0</v>
      </c>
    </row>
    <row r="320" spans="1:7" outlineLevel="2" x14ac:dyDescent="0.25">
      <c r="A320" s="32" t="s">
        <v>3025</v>
      </c>
      <c r="B320" s="33">
        <v>4620015850597</v>
      </c>
      <c r="C320" s="34">
        <v>20</v>
      </c>
      <c r="D320" s="39">
        <v>93.03</v>
      </c>
      <c r="E320" s="39">
        <v>1302.42</v>
      </c>
      <c r="F320" s="2"/>
      <c r="G320" s="18">
        <f t="shared" si="4"/>
        <v>0</v>
      </c>
    </row>
    <row r="321" spans="1:7" outlineLevel="2" x14ac:dyDescent="0.25">
      <c r="A321" s="32" t="s">
        <v>3026</v>
      </c>
      <c r="B321" s="33">
        <v>4660115901294</v>
      </c>
      <c r="C321" s="34">
        <v>20</v>
      </c>
      <c r="D321" s="39">
        <v>174.53</v>
      </c>
      <c r="E321" s="39">
        <v>2094.36</v>
      </c>
      <c r="F321" s="2"/>
      <c r="G321" s="18">
        <f t="shared" si="4"/>
        <v>0</v>
      </c>
    </row>
    <row r="322" spans="1:7" outlineLevel="1" x14ac:dyDescent="0.25">
      <c r="A322" s="32" t="s">
        <v>3027</v>
      </c>
      <c r="B322" s="33">
        <v>4620015850719</v>
      </c>
      <c r="C322" s="34">
        <v>20</v>
      </c>
      <c r="D322" s="39">
        <v>268.64999999999998</v>
      </c>
      <c r="E322" s="39">
        <v>3223.8</v>
      </c>
      <c r="F322" s="2"/>
      <c r="G322" s="14"/>
    </row>
    <row r="323" spans="1:7" outlineLevel="2" x14ac:dyDescent="0.25">
      <c r="A323" s="32" t="s">
        <v>3028</v>
      </c>
      <c r="B323" s="33">
        <v>4620015850054</v>
      </c>
      <c r="C323" s="34">
        <v>20</v>
      </c>
      <c r="D323" s="39">
        <v>93.03</v>
      </c>
      <c r="E323" s="39">
        <v>1302.42</v>
      </c>
      <c r="F323" s="2"/>
      <c r="G323" s="18">
        <f t="shared" ref="G323:G386" si="5">E323*F323</f>
        <v>0</v>
      </c>
    </row>
    <row r="324" spans="1:7" outlineLevel="2" x14ac:dyDescent="0.25">
      <c r="A324" s="32" t="s">
        <v>3029</v>
      </c>
      <c r="B324" s="33">
        <v>4620015851471</v>
      </c>
      <c r="C324" s="34">
        <v>20</v>
      </c>
      <c r="D324" s="39">
        <v>166.81</v>
      </c>
      <c r="E324" s="39">
        <v>2001.72</v>
      </c>
      <c r="F324" s="2"/>
      <c r="G324" s="18">
        <f t="shared" si="5"/>
        <v>0</v>
      </c>
    </row>
    <row r="325" spans="1:7" outlineLevel="1" x14ac:dyDescent="0.25">
      <c r="A325" s="32" t="s">
        <v>3030</v>
      </c>
      <c r="B325" s="33">
        <v>4620015850207</v>
      </c>
      <c r="C325" s="34">
        <v>20</v>
      </c>
      <c r="D325" s="39">
        <v>243.21</v>
      </c>
      <c r="E325" s="39">
        <v>2918.52</v>
      </c>
      <c r="F325" s="2"/>
      <c r="G325" s="14"/>
    </row>
    <row r="326" spans="1:7" outlineLevel="2" x14ac:dyDescent="0.25">
      <c r="A326" s="11" t="s">
        <v>3031</v>
      </c>
      <c r="B326" s="35"/>
      <c r="C326" s="36"/>
      <c r="D326" s="40"/>
      <c r="E326" s="40"/>
      <c r="F326" s="8"/>
      <c r="G326" s="18">
        <f t="shared" si="5"/>
        <v>0</v>
      </c>
    </row>
    <row r="327" spans="1:7" outlineLevel="2" x14ac:dyDescent="0.25">
      <c r="A327" s="32" t="s">
        <v>3032</v>
      </c>
      <c r="B327" s="33">
        <v>4850026000517</v>
      </c>
      <c r="C327" s="34">
        <v>20</v>
      </c>
      <c r="D327" s="39">
        <v>1338.35</v>
      </c>
      <c r="E327" s="39">
        <v>10706.8</v>
      </c>
      <c r="F327" s="2"/>
      <c r="G327" s="18">
        <f t="shared" si="5"/>
        <v>0</v>
      </c>
    </row>
    <row r="328" spans="1:7" outlineLevel="2" x14ac:dyDescent="0.25">
      <c r="A328" s="32" t="s">
        <v>3033</v>
      </c>
      <c r="B328" s="33">
        <v>4850026000029</v>
      </c>
      <c r="C328" s="34">
        <v>20</v>
      </c>
      <c r="D328" s="39">
        <v>109.95</v>
      </c>
      <c r="E328" s="39">
        <v>3298.5</v>
      </c>
      <c r="F328" s="2"/>
      <c r="G328" s="18">
        <f t="shared" si="5"/>
        <v>0</v>
      </c>
    </row>
    <row r="329" spans="1:7" outlineLevel="2" x14ac:dyDescent="0.25">
      <c r="A329" s="32" t="s">
        <v>3034</v>
      </c>
      <c r="B329" s="33">
        <v>4850026000227</v>
      </c>
      <c r="C329" s="34">
        <v>20</v>
      </c>
      <c r="D329" s="39">
        <v>104.31</v>
      </c>
      <c r="E329" s="39">
        <v>3129.3</v>
      </c>
      <c r="F329" s="2"/>
      <c r="G329" s="18">
        <f t="shared" si="5"/>
        <v>0</v>
      </c>
    </row>
    <row r="330" spans="1:7" outlineLevel="2" x14ac:dyDescent="0.25">
      <c r="A330" s="32" t="s">
        <v>3035</v>
      </c>
      <c r="B330" s="33">
        <v>4850026000296</v>
      </c>
      <c r="C330" s="34">
        <v>20</v>
      </c>
      <c r="D330" s="39">
        <v>111.17</v>
      </c>
      <c r="E330" s="39">
        <v>3335.1</v>
      </c>
      <c r="F330" s="2"/>
      <c r="G330" s="18">
        <f t="shared" si="5"/>
        <v>0</v>
      </c>
    </row>
    <row r="331" spans="1:7" outlineLevel="2" x14ac:dyDescent="0.25">
      <c r="A331" s="32" t="s">
        <v>3036</v>
      </c>
      <c r="B331" s="33">
        <v>4850026000449</v>
      </c>
      <c r="C331" s="34">
        <v>20</v>
      </c>
      <c r="D331" s="39">
        <v>15.65</v>
      </c>
      <c r="E331" s="39">
        <v>9390</v>
      </c>
      <c r="F331" s="2"/>
      <c r="G331" s="18">
        <f t="shared" si="5"/>
        <v>0</v>
      </c>
    </row>
    <row r="332" spans="1:7" outlineLevel="2" x14ac:dyDescent="0.25">
      <c r="A332" s="32" t="s">
        <v>3037</v>
      </c>
      <c r="B332" s="33">
        <v>4850026000418</v>
      </c>
      <c r="C332" s="34">
        <v>20</v>
      </c>
      <c r="D332" s="39">
        <v>15.65</v>
      </c>
      <c r="E332" s="39">
        <v>9390</v>
      </c>
      <c r="F332" s="2"/>
      <c r="G332" s="18">
        <f t="shared" si="5"/>
        <v>0</v>
      </c>
    </row>
    <row r="333" spans="1:7" outlineLevel="2" x14ac:dyDescent="0.25">
      <c r="A333" s="32" t="s">
        <v>3038</v>
      </c>
      <c r="B333" s="33">
        <v>4850026000470</v>
      </c>
      <c r="C333" s="34">
        <v>20</v>
      </c>
      <c r="D333" s="39">
        <v>15.65</v>
      </c>
      <c r="E333" s="39">
        <v>9390</v>
      </c>
      <c r="F333" s="2"/>
      <c r="G333" s="18">
        <f t="shared" si="5"/>
        <v>0</v>
      </c>
    </row>
    <row r="334" spans="1:7" outlineLevel="2" x14ac:dyDescent="0.25">
      <c r="A334" s="11" t="s">
        <v>3039</v>
      </c>
      <c r="B334" s="35"/>
      <c r="C334" s="36"/>
      <c r="D334" s="40"/>
      <c r="E334" s="40"/>
      <c r="F334" s="8"/>
      <c r="G334" s="18">
        <f t="shared" si="5"/>
        <v>0</v>
      </c>
    </row>
    <row r="335" spans="1:7" outlineLevel="2" x14ac:dyDescent="0.25">
      <c r="A335" s="32" t="s">
        <v>3852</v>
      </c>
      <c r="B335" s="33">
        <v>4607066405020</v>
      </c>
      <c r="C335" s="34">
        <v>20</v>
      </c>
      <c r="D335" s="39">
        <v>256.19</v>
      </c>
      <c r="E335" s="39">
        <v>3074.28</v>
      </c>
      <c r="F335" s="2"/>
      <c r="G335" s="18">
        <f t="shared" si="5"/>
        <v>0</v>
      </c>
    </row>
    <row r="336" spans="1:7" outlineLevel="2" x14ac:dyDescent="0.25">
      <c r="A336" s="32" t="s">
        <v>3853</v>
      </c>
      <c r="B336" s="33">
        <v>4607066405006</v>
      </c>
      <c r="C336" s="34">
        <v>20</v>
      </c>
      <c r="D336" s="39">
        <v>120.99</v>
      </c>
      <c r="E336" s="39">
        <v>1451.88</v>
      </c>
      <c r="F336" s="2"/>
      <c r="G336" s="18">
        <f t="shared" si="5"/>
        <v>0</v>
      </c>
    </row>
    <row r="337" spans="1:7" outlineLevel="2" x14ac:dyDescent="0.25">
      <c r="A337" s="32" t="s">
        <v>3854</v>
      </c>
      <c r="B337" s="33">
        <v>4607066404979</v>
      </c>
      <c r="C337" s="34">
        <v>20</v>
      </c>
      <c r="D337" s="39">
        <v>212.01</v>
      </c>
      <c r="E337" s="39">
        <v>1272.06</v>
      </c>
      <c r="F337" s="2"/>
      <c r="G337" s="18">
        <f t="shared" si="5"/>
        <v>0</v>
      </c>
    </row>
    <row r="338" spans="1:7" outlineLevel="2" x14ac:dyDescent="0.25">
      <c r="A338" s="32" t="s">
        <v>3855</v>
      </c>
      <c r="B338" s="33">
        <v>4607066405044</v>
      </c>
      <c r="C338" s="34">
        <v>20</v>
      </c>
      <c r="D338" s="39">
        <v>277.94</v>
      </c>
      <c r="E338" s="39">
        <v>3335.28</v>
      </c>
      <c r="F338" s="2"/>
      <c r="G338" s="18">
        <f t="shared" si="5"/>
        <v>0</v>
      </c>
    </row>
    <row r="339" spans="1:7" outlineLevel="2" x14ac:dyDescent="0.25">
      <c r="A339" s="32" t="s">
        <v>3040</v>
      </c>
      <c r="B339" s="33">
        <v>4046234771459</v>
      </c>
      <c r="C339" s="34">
        <v>20</v>
      </c>
      <c r="D339" s="39">
        <v>253.5</v>
      </c>
      <c r="E339" s="39">
        <v>3042</v>
      </c>
      <c r="F339" s="2"/>
      <c r="G339" s="18">
        <f t="shared" si="5"/>
        <v>0</v>
      </c>
    </row>
    <row r="340" spans="1:7" outlineLevel="2" x14ac:dyDescent="0.25">
      <c r="A340" s="32" t="s">
        <v>3041</v>
      </c>
      <c r="B340" s="33">
        <v>4046234771473</v>
      </c>
      <c r="C340" s="34">
        <v>20</v>
      </c>
      <c r="D340" s="39">
        <v>468.79</v>
      </c>
      <c r="E340" s="39">
        <v>4219.1099999999997</v>
      </c>
      <c r="F340" s="2"/>
      <c r="G340" s="18">
        <f t="shared" si="5"/>
        <v>0</v>
      </c>
    </row>
    <row r="341" spans="1:7" outlineLevel="2" x14ac:dyDescent="0.25">
      <c r="A341" s="32" t="s">
        <v>3856</v>
      </c>
      <c r="B341" s="33">
        <v>4046234771411</v>
      </c>
      <c r="C341" s="34">
        <v>20</v>
      </c>
      <c r="D341" s="39">
        <v>142.08000000000001</v>
      </c>
      <c r="E341" s="39">
        <v>1989.12</v>
      </c>
      <c r="F341" s="2"/>
      <c r="G341" s="18">
        <f t="shared" si="5"/>
        <v>0</v>
      </c>
    </row>
    <row r="342" spans="1:7" outlineLevel="2" x14ac:dyDescent="0.25">
      <c r="A342" s="32" t="s">
        <v>3857</v>
      </c>
      <c r="B342" s="33">
        <v>4046234767612</v>
      </c>
      <c r="C342" s="34">
        <v>20</v>
      </c>
      <c r="D342" s="39">
        <v>368.24</v>
      </c>
      <c r="E342" s="39">
        <v>2209.44</v>
      </c>
      <c r="F342" s="2"/>
      <c r="G342" s="18">
        <f t="shared" si="5"/>
        <v>0</v>
      </c>
    </row>
    <row r="343" spans="1:7" outlineLevel="2" x14ac:dyDescent="0.25">
      <c r="A343" s="32" t="s">
        <v>3858</v>
      </c>
      <c r="B343" s="33">
        <v>4046234767452</v>
      </c>
      <c r="C343" s="34">
        <v>20</v>
      </c>
      <c r="D343" s="39">
        <v>120.99</v>
      </c>
      <c r="E343" s="39">
        <v>1451.88</v>
      </c>
      <c r="F343" s="2"/>
      <c r="G343" s="18">
        <f t="shared" si="5"/>
        <v>0</v>
      </c>
    </row>
    <row r="344" spans="1:7" outlineLevel="2" x14ac:dyDescent="0.25">
      <c r="A344" s="32" t="s">
        <v>3042</v>
      </c>
      <c r="B344" s="33">
        <v>4046234771558</v>
      </c>
      <c r="C344" s="34">
        <v>20</v>
      </c>
      <c r="D344" s="39">
        <v>277.27999999999997</v>
      </c>
      <c r="E344" s="39">
        <v>3327.36</v>
      </c>
      <c r="F344" s="2"/>
      <c r="G344" s="18">
        <f t="shared" si="5"/>
        <v>0</v>
      </c>
    </row>
    <row r="345" spans="1:7" outlineLevel="2" x14ac:dyDescent="0.25">
      <c r="A345" s="32" t="s">
        <v>3043</v>
      </c>
      <c r="B345" s="33">
        <v>4046234866193</v>
      </c>
      <c r="C345" s="34">
        <v>20</v>
      </c>
      <c r="D345" s="39">
        <v>263.51</v>
      </c>
      <c r="E345" s="39">
        <v>2635.1</v>
      </c>
      <c r="F345" s="2"/>
      <c r="G345" s="18">
        <f t="shared" si="5"/>
        <v>0</v>
      </c>
    </row>
    <row r="346" spans="1:7" outlineLevel="2" x14ac:dyDescent="0.25">
      <c r="A346" s="32" t="s">
        <v>3044</v>
      </c>
      <c r="B346" s="33">
        <v>4006067855818</v>
      </c>
      <c r="C346" s="34">
        <v>20</v>
      </c>
      <c r="D346" s="39">
        <v>259</v>
      </c>
      <c r="E346" s="39">
        <v>3108</v>
      </c>
      <c r="F346" s="2"/>
      <c r="G346" s="18">
        <f t="shared" si="5"/>
        <v>0</v>
      </c>
    </row>
    <row r="347" spans="1:7" outlineLevel="2" x14ac:dyDescent="0.25">
      <c r="A347" s="32" t="s">
        <v>3045</v>
      </c>
      <c r="B347" s="33">
        <v>4046234771497</v>
      </c>
      <c r="C347" s="34">
        <v>20</v>
      </c>
      <c r="D347" s="39">
        <v>157.62</v>
      </c>
      <c r="E347" s="39">
        <v>2206.6799999999998</v>
      </c>
      <c r="F347" s="2"/>
      <c r="G347" s="18">
        <f t="shared" si="5"/>
        <v>0</v>
      </c>
    </row>
    <row r="348" spans="1:7" outlineLevel="2" x14ac:dyDescent="0.25">
      <c r="A348" s="32" t="s">
        <v>3046</v>
      </c>
      <c r="B348" s="33">
        <v>4046234767070</v>
      </c>
      <c r="C348" s="34">
        <v>20</v>
      </c>
      <c r="D348" s="39">
        <v>390.17</v>
      </c>
      <c r="E348" s="39">
        <v>2341.02</v>
      </c>
      <c r="F348" s="2"/>
      <c r="G348" s="18">
        <f t="shared" si="5"/>
        <v>0</v>
      </c>
    </row>
    <row r="349" spans="1:7" outlineLevel="1" x14ac:dyDescent="0.25">
      <c r="A349" s="32" t="s">
        <v>3047</v>
      </c>
      <c r="B349" s="33">
        <v>4046234766936</v>
      </c>
      <c r="C349" s="34">
        <v>20</v>
      </c>
      <c r="D349" s="39">
        <v>137.63999999999999</v>
      </c>
      <c r="E349" s="39">
        <v>1651.68</v>
      </c>
      <c r="F349" s="2"/>
      <c r="G349" s="14"/>
    </row>
    <row r="350" spans="1:7" outlineLevel="2" x14ac:dyDescent="0.25">
      <c r="A350" s="32" t="s">
        <v>3048</v>
      </c>
      <c r="B350" s="33">
        <v>4046234766974</v>
      </c>
      <c r="C350" s="34">
        <v>20</v>
      </c>
      <c r="D350" s="39">
        <v>230.19</v>
      </c>
      <c r="E350" s="39">
        <v>1381.14</v>
      </c>
      <c r="F350" s="2"/>
      <c r="G350" s="18">
        <f t="shared" si="5"/>
        <v>0</v>
      </c>
    </row>
    <row r="351" spans="1:7" outlineLevel="1" x14ac:dyDescent="0.25">
      <c r="A351" s="11" t="s">
        <v>3049</v>
      </c>
      <c r="B351" s="35"/>
      <c r="C351" s="36"/>
      <c r="D351" s="40"/>
      <c r="E351" s="40"/>
      <c r="F351" s="8"/>
      <c r="G351" s="14"/>
    </row>
    <row r="352" spans="1:7" outlineLevel="2" x14ac:dyDescent="0.25">
      <c r="A352" s="32" t="s">
        <v>3859</v>
      </c>
      <c r="B352" s="33">
        <v>4605246009198</v>
      </c>
      <c r="C352" s="34">
        <v>20</v>
      </c>
      <c r="D352" s="39">
        <v>193.66</v>
      </c>
      <c r="E352" s="39">
        <v>1742.94</v>
      </c>
      <c r="F352" s="2"/>
      <c r="G352" s="18">
        <f t="shared" si="5"/>
        <v>0</v>
      </c>
    </row>
    <row r="353" spans="1:7" outlineLevel="2" x14ac:dyDescent="0.25">
      <c r="A353" s="32" t="s">
        <v>3050</v>
      </c>
      <c r="B353" s="33">
        <v>4605246009181</v>
      </c>
      <c r="C353" s="34">
        <v>20</v>
      </c>
      <c r="D353" s="39">
        <v>193.66</v>
      </c>
      <c r="E353" s="39">
        <v>1742.94</v>
      </c>
      <c r="F353" s="2"/>
      <c r="G353" s="18">
        <f t="shared" si="5"/>
        <v>0</v>
      </c>
    </row>
    <row r="354" spans="1:7" outlineLevel="2" x14ac:dyDescent="0.25">
      <c r="A354" s="32" t="s">
        <v>3051</v>
      </c>
      <c r="B354" s="33">
        <v>4605246012648</v>
      </c>
      <c r="C354" s="34">
        <v>20</v>
      </c>
      <c r="D354" s="39">
        <v>193.66</v>
      </c>
      <c r="E354" s="39">
        <v>1742.94</v>
      </c>
      <c r="F354" s="2"/>
      <c r="G354" s="18">
        <f t="shared" si="5"/>
        <v>0</v>
      </c>
    </row>
    <row r="355" spans="1:7" outlineLevel="1" x14ac:dyDescent="0.25">
      <c r="A355" s="32" t="s">
        <v>3052</v>
      </c>
      <c r="B355" s="33">
        <v>4605246009204</v>
      </c>
      <c r="C355" s="34">
        <v>20</v>
      </c>
      <c r="D355" s="39">
        <v>193.66</v>
      </c>
      <c r="E355" s="39">
        <v>1742.94</v>
      </c>
      <c r="F355" s="2"/>
      <c r="G355" s="14"/>
    </row>
    <row r="356" spans="1:7" outlineLevel="2" x14ac:dyDescent="0.25">
      <c r="A356" s="32" t="s">
        <v>3053</v>
      </c>
      <c r="B356" s="33">
        <v>4605246011856</v>
      </c>
      <c r="C356" s="34">
        <v>20</v>
      </c>
      <c r="D356" s="39">
        <v>193.66</v>
      </c>
      <c r="E356" s="39">
        <v>1742.94</v>
      </c>
      <c r="F356" s="2"/>
      <c r="G356" s="18">
        <f t="shared" si="5"/>
        <v>0</v>
      </c>
    </row>
    <row r="357" spans="1:7" outlineLevel="2" x14ac:dyDescent="0.25">
      <c r="A357" s="32" t="s">
        <v>3054</v>
      </c>
      <c r="B357" s="33">
        <v>4605246018220</v>
      </c>
      <c r="C357" s="34">
        <v>20</v>
      </c>
      <c r="D357" s="39">
        <v>193.66</v>
      </c>
      <c r="E357" s="39">
        <v>1742.94</v>
      </c>
      <c r="F357" s="2"/>
      <c r="G357" s="18">
        <f t="shared" si="5"/>
        <v>0</v>
      </c>
    </row>
    <row r="358" spans="1:7" outlineLevel="2" x14ac:dyDescent="0.25">
      <c r="A358" s="32" t="s">
        <v>3860</v>
      </c>
      <c r="B358" s="33">
        <v>4605246006494</v>
      </c>
      <c r="C358" s="34">
        <v>20</v>
      </c>
      <c r="D358" s="39">
        <v>62.99</v>
      </c>
      <c r="E358" s="39">
        <v>629.9</v>
      </c>
      <c r="F358" s="2"/>
      <c r="G358" s="18">
        <f t="shared" si="5"/>
        <v>0</v>
      </c>
    </row>
    <row r="359" spans="1:7" outlineLevel="2" x14ac:dyDescent="0.25">
      <c r="A359" s="32" t="s">
        <v>3055</v>
      </c>
      <c r="B359" s="33">
        <v>4605246005947</v>
      </c>
      <c r="C359" s="34">
        <v>20</v>
      </c>
      <c r="D359" s="39">
        <v>62.99</v>
      </c>
      <c r="E359" s="39">
        <v>629.9</v>
      </c>
      <c r="F359" s="2"/>
      <c r="G359" s="18">
        <f t="shared" si="5"/>
        <v>0</v>
      </c>
    </row>
    <row r="360" spans="1:7" outlineLevel="2" x14ac:dyDescent="0.25">
      <c r="A360" s="32" t="s">
        <v>3056</v>
      </c>
      <c r="B360" s="33">
        <v>4605246005961</v>
      </c>
      <c r="C360" s="34">
        <v>20</v>
      </c>
      <c r="D360" s="39">
        <v>62.99</v>
      </c>
      <c r="E360" s="39">
        <v>629.9</v>
      </c>
      <c r="F360" s="2"/>
      <c r="G360" s="18">
        <f t="shared" si="5"/>
        <v>0</v>
      </c>
    </row>
    <row r="361" spans="1:7" outlineLevel="2" x14ac:dyDescent="0.25">
      <c r="A361" s="32" t="s">
        <v>3057</v>
      </c>
      <c r="B361" s="33">
        <v>4605246006470</v>
      </c>
      <c r="C361" s="34">
        <v>20</v>
      </c>
      <c r="D361" s="39">
        <v>62.99</v>
      </c>
      <c r="E361" s="39">
        <v>629.9</v>
      </c>
      <c r="F361" s="2"/>
      <c r="G361" s="18">
        <f t="shared" si="5"/>
        <v>0</v>
      </c>
    </row>
    <row r="362" spans="1:7" outlineLevel="2" x14ac:dyDescent="0.25">
      <c r="A362" s="32" t="s">
        <v>3058</v>
      </c>
      <c r="B362" s="33">
        <v>4605246018213</v>
      </c>
      <c r="C362" s="34">
        <v>20</v>
      </c>
      <c r="D362" s="39">
        <v>62.99</v>
      </c>
      <c r="E362" s="39">
        <v>629.9</v>
      </c>
      <c r="F362" s="2"/>
      <c r="G362" s="18">
        <f t="shared" si="5"/>
        <v>0</v>
      </c>
    </row>
    <row r="363" spans="1:7" outlineLevel="1" x14ac:dyDescent="0.25">
      <c r="A363" s="32" t="s">
        <v>3059</v>
      </c>
      <c r="B363" s="33">
        <v>4605246007880</v>
      </c>
      <c r="C363" s="34">
        <v>20</v>
      </c>
      <c r="D363" s="39">
        <v>62.99</v>
      </c>
      <c r="E363" s="39">
        <v>755.88</v>
      </c>
      <c r="F363" s="2"/>
      <c r="G363" s="14"/>
    </row>
    <row r="364" spans="1:7" outlineLevel="2" x14ac:dyDescent="0.25">
      <c r="A364" s="32" t="s">
        <v>3060</v>
      </c>
      <c r="B364" s="33">
        <v>4605246007842</v>
      </c>
      <c r="C364" s="34">
        <v>20</v>
      </c>
      <c r="D364" s="39">
        <v>62.99</v>
      </c>
      <c r="E364" s="39">
        <v>755.88</v>
      </c>
      <c r="F364" s="2"/>
      <c r="G364" s="18">
        <f t="shared" si="5"/>
        <v>0</v>
      </c>
    </row>
    <row r="365" spans="1:7" outlineLevel="2" x14ac:dyDescent="0.25">
      <c r="A365" s="32" t="s">
        <v>3061</v>
      </c>
      <c r="B365" s="33">
        <v>4605246006500</v>
      </c>
      <c r="C365" s="34">
        <v>20</v>
      </c>
      <c r="D365" s="39">
        <v>78.459999999999994</v>
      </c>
      <c r="E365" s="39">
        <v>1176.9000000000001</v>
      </c>
      <c r="F365" s="2"/>
      <c r="G365" s="18">
        <f t="shared" si="5"/>
        <v>0</v>
      </c>
    </row>
    <row r="366" spans="1:7" outlineLevel="2" x14ac:dyDescent="0.25">
      <c r="A366" s="32" t="s">
        <v>3062</v>
      </c>
      <c r="B366" s="33">
        <v>4605246005886</v>
      </c>
      <c r="C366" s="34">
        <v>20</v>
      </c>
      <c r="D366" s="39">
        <v>81.99</v>
      </c>
      <c r="E366" s="39">
        <v>1229.8499999999999</v>
      </c>
      <c r="F366" s="2"/>
      <c r="G366" s="18">
        <f t="shared" si="5"/>
        <v>0</v>
      </c>
    </row>
    <row r="367" spans="1:7" outlineLevel="2" x14ac:dyDescent="0.25">
      <c r="A367" s="32" t="s">
        <v>3063</v>
      </c>
      <c r="B367" s="33">
        <v>4605246005879</v>
      </c>
      <c r="C367" s="34">
        <v>20</v>
      </c>
      <c r="D367" s="39">
        <v>81.99</v>
      </c>
      <c r="E367" s="39">
        <v>1229.8499999999999</v>
      </c>
      <c r="F367" s="2"/>
      <c r="G367" s="18">
        <f t="shared" si="5"/>
        <v>0</v>
      </c>
    </row>
    <row r="368" spans="1:7" outlineLevel="2" x14ac:dyDescent="0.25">
      <c r="A368" s="32" t="s">
        <v>3064</v>
      </c>
      <c r="B368" s="33">
        <v>4605246006326</v>
      </c>
      <c r="C368" s="34">
        <v>20</v>
      </c>
      <c r="D368" s="39">
        <v>78.459999999999994</v>
      </c>
      <c r="E368" s="39">
        <v>1176.9000000000001</v>
      </c>
      <c r="F368" s="2"/>
      <c r="G368" s="18">
        <f t="shared" si="5"/>
        <v>0</v>
      </c>
    </row>
    <row r="369" spans="1:7" outlineLevel="2" x14ac:dyDescent="0.25">
      <c r="A369" s="11" t="s">
        <v>3065</v>
      </c>
      <c r="B369" s="35"/>
      <c r="C369" s="36"/>
      <c r="D369" s="40"/>
      <c r="E369" s="40"/>
      <c r="F369" s="8"/>
      <c r="G369" s="18">
        <f t="shared" si="5"/>
        <v>0</v>
      </c>
    </row>
    <row r="370" spans="1:7" outlineLevel="2" x14ac:dyDescent="0.25">
      <c r="A370" s="32" t="s">
        <v>3861</v>
      </c>
      <c r="B370" s="33">
        <v>8998666003218</v>
      </c>
      <c r="C370" s="34">
        <v>20</v>
      </c>
      <c r="D370" s="39">
        <v>12.34</v>
      </c>
      <c r="E370" s="39">
        <v>2961.6</v>
      </c>
      <c r="F370" s="2"/>
      <c r="G370" s="18">
        <f t="shared" si="5"/>
        <v>0</v>
      </c>
    </row>
    <row r="371" spans="1:7" outlineLevel="2" x14ac:dyDescent="0.25">
      <c r="A371" s="32" t="s">
        <v>3066</v>
      </c>
      <c r="B371" s="33">
        <v>8998666003140</v>
      </c>
      <c r="C371" s="34">
        <v>20</v>
      </c>
      <c r="D371" s="39">
        <v>14.59</v>
      </c>
      <c r="E371" s="39">
        <v>3501.6</v>
      </c>
      <c r="F371" s="2"/>
      <c r="G371" s="18">
        <f t="shared" si="5"/>
        <v>0</v>
      </c>
    </row>
    <row r="372" spans="1:7" outlineLevel="1" x14ac:dyDescent="0.25">
      <c r="A372" s="32" t="s">
        <v>3067</v>
      </c>
      <c r="B372" s="33">
        <v>8998666001948</v>
      </c>
      <c r="C372" s="34">
        <v>20</v>
      </c>
      <c r="D372" s="39">
        <v>14.16</v>
      </c>
      <c r="E372" s="39">
        <v>3398.4</v>
      </c>
      <c r="F372" s="2"/>
      <c r="G372" s="14"/>
    </row>
    <row r="373" spans="1:7" outlineLevel="2" x14ac:dyDescent="0.25">
      <c r="A373" s="11" t="s">
        <v>3068</v>
      </c>
      <c r="B373" s="35"/>
      <c r="C373" s="36"/>
      <c r="D373" s="40"/>
      <c r="E373" s="40"/>
      <c r="F373" s="8"/>
      <c r="G373" s="18">
        <f t="shared" si="5"/>
        <v>0</v>
      </c>
    </row>
    <row r="374" spans="1:7" outlineLevel="2" x14ac:dyDescent="0.25">
      <c r="A374" s="32" t="s">
        <v>3069</v>
      </c>
      <c r="B374" s="33">
        <v>4610092760513</v>
      </c>
      <c r="C374" s="34">
        <v>20</v>
      </c>
      <c r="D374" s="39">
        <v>82.78</v>
      </c>
      <c r="E374" s="39">
        <v>1986.72</v>
      </c>
      <c r="F374" s="2"/>
      <c r="G374" s="18">
        <f t="shared" si="5"/>
        <v>0</v>
      </c>
    </row>
    <row r="375" spans="1:7" outlineLevel="2" x14ac:dyDescent="0.25">
      <c r="A375" s="32" t="s">
        <v>3070</v>
      </c>
      <c r="B375" s="33">
        <v>4760062103847</v>
      </c>
      <c r="C375" s="34">
        <v>20</v>
      </c>
      <c r="D375" s="39">
        <v>106.98</v>
      </c>
      <c r="E375" s="39">
        <v>2567.52</v>
      </c>
      <c r="F375" s="2"/>
      <c r="G375" s="18">
        <f t="shared" si="5"/>
        <v>0</v>
      </c>
    </row>
    <row r="376" spans="1:7" outlineLevel="2" x14ac:dyDescent="0.25">
      <c r="A376" s="32" t="s">
        <v>3071</v>
      </c>
      <c r="B376" s="33">
        <v>4760062103861</v>
      </c>
      <c r="C376" s="34">
        <v>20</v>
      </c>
      <c r="D376" s="39">
        <v>82.78</v>
      </c>
      <c r="E376" s="39">
        <v>1986.72</v>
      </c>
      <c r="F376" s="2"/>
      <c r="G376" s="18">
        <f t="shared" si="5"/>
        <v>0</v>
      </c>
    </row>
    <row r="377" spans="1:7" outlineLevel="2" x14ac:dyDescent="0.25">
      <c r="A377" s="32" t="s">
        <v>3072</v>
      </c>
      <c r="B377" s="33">
        <v>4760062103878</v>
      </c>
      <c r="C377" s="34">
        <v>20</v>
      </c>
      <c r="D377" s="39">
        <v>82.78</v>
      </c>
      <c r="E377" s="39">
        <v>1986.72</v>
      </c>
      <c r="F377" s="2"/>
      <c r="G377" s="18">
        <f t="shared" si="5"/>
        <v>0</v>
      </c>
    </row>
    <row r="378" spans="1:7" outlineLevel="2" x14ac:dyDescent="0.25">
      <c r="A378" s="32" t="s">
        <v>3073</v>
      </c>
      <c r="B378" s="33">
        <v>4630006820232</v>
      </c>
      <c r="C378" s="34">
        <v>20</v>
      </c>
      <c r="D378" s="39">
        <v>58.84</v>
      </c>
      <c r="E378" s="39">
        <v>706.08</v>
      </c>
      <c r="F378" s="2"/>
      <c r="G378" s="18">
        <f t="shared" si="5"/>
        <v>0</v>
      </c>
    </row>
    <row r="379" spans="1:7" outlineLevel="2" x14ac:dyDescent="0.25">
      <c r="A379" s="32" t="s">
        <v>3074</v>
      </c>
      <c r="B379" s="33">
        <v>4760062101805</v>
      </c>
      <c r="C379" s="34">
        <v>20</v>
      </c>
      <c r="D379" s="39">
        <v>58.84</v>
      </c>
      <c r="E379" s="39">
        <v>706.08</v>
      </c>
      <c r="F379" s="2"/>
      <c r="G379" s="18">
        <f t="shared" si="5"/>
        <v>0</v>
      </c>
    </row>
    <row r="380" spans="1:7" outlineLevel="2" x14ac:dyDescent="0.25">
      <c r="A380" s="32" t="s">
        <v>3075</v>
      </c>
      <c r="B380" s="33">
        <v>4630006824124</v>
      </c>
      <c r="C380" s="34">
        <v>20</v>
      </c>
      <c r="D380" s="39">
        <v>74.8</v>
      </c>
      <c r="E380" s="39">
        <v>897.6</v>
      </c>
      <c r="F380" s="2"/>
      <c r="G380" s="18">
        <f t="shared" si="5"/>
        <v>0</v>
      </c>
    </row>
    <row r="381" spans="1:7" outlineLevel="2" x14ac:dyDescent="0.25">
      <c r="A381" s="32" t="s">
        <v>3076</v>
      </c>
      <c r="B381" s="33">
        <v>4630006820355</v>
      </c>
      <c r="C381" s="34">
        <v>20</v>
      </c>
      <c r="D381" s="39">
        <v>77.069999999999993</v>
      </c>
      <c r="E381" s="39">
        <v>1849.68</v>
      </c>
      <c r="F381" s="2"/>
      <c r="G381" s="18">
        <f t="shared" si="5"/>
        <v>0</v>
      </c>
    </row>
    <row r="382" spans="1:7" outlineLevel="2" x14ac:dyDescent="0.25">
      <c r="A382" s="32" t="s">
        <v>3077</v>
      </c>
      <c r="B382" s="33">
        <v>4630006823387</v>
      </c>
      <c r="C382" s="34">
        <v>20</v>
      </c>
      <c r="D382" s="39">
        <v>65.33</v>
      </c>
      <c r="E382" s="39">
        <v>1567.92</v>
      </c>
      <c r="F382" s="2"/>
      <c r="G382" s="18">
        <f t="shared" si="5"/>
        <v>0</v>
      </c>
    </row>
    <row r="383" spans="1:7" outlineLevel="2" x14ac:dyDescent="0.25">
      <c r="A383" s="32" t="s">
        <v>3078</v>
      </c>
      <c r="B383" s="33">
        <v>4760062102574</v>
      </c>
      <c r="C383" s="34">
        <v>20</v>
      </c>
      <c r="D383" s="39">
        <v>82.78</v>
      </c>
      <c r="E383" s="39">
        <v>1986.72</v>
      </c>
      <c r="F383" s="2"/>
      <c r="G383" s="18">
        <f t="shared" si="5"/>
        <v>0</v>
      </c>
    </row>
    <row r="384" spans="1:7" outlineLevel="2" x14ac:dyDescent="0.25">
      <c r="A384" s="32" t="s">
        <v>3079</v>
      </c>
      <c r="B384" s="33">
        <v>4630006828825</v>
      </c>
      <c r="C384" s="34">
        <v>20</v>
      </c>
      <c r="D384" s="39">
        <v>277.33999999999997</v>
      </c>
      <c r="E384" s="39">
        <v>3328.08</v>
      </c>
      <c r="F384" s="2"/>
      <c r="G384" s="18">
        <f t="shared" si="5"/>
        <v>0</v>
      </c>
    </row>
    <row r="385" spans="1:7" outlineLevel="1" x14ac:dyDescent="0.25">
      <c r="A385" s="32" t="s">
        <v>3080</v>
      </c>
      <c r="B385" s="33">
        <v>4630006820256</v>
      </c>
      <c r="C385" s="34">
        <v>20</v>
      </c>
      <c r="D385" s="39">
        <v>201.21</v>
      </c>
      <c r="E385" s="39">
        <v>1207.26</v>
      </c>
      <c r="F385" s="2"/>
      <c r="G385" s="14"/>
    </row>
    <row r="386" spans="1:7" outlineLevel="2" x14ac:dyDescent="0.25">
      <c r="A386" s="32" t="s">
        <v>3081</v>
      </c>
      <c r="B386" s="33">
        <v>4630006823769</v>
      </c>
      <c r="C386" s="34">
        <v>20</v>
      </c>
      <c r="D386" s="39">
        <v>205.54</v>
      </c>
      <c r="E386" s="39">
        <v>1233.24</v>
      </c>
      <c r="F386" s="2"/>
      <c r="G386" s="18">
        <f t="shared" si="5"/>
        <v>0</v>
      </c>
    </row>
    <row r="387" spans="1:7" outlineLevel="2" x14ac:dyDescent="0.25">
      <c r="A387" s="32" t="s">
        <v>3082</v>
      </c>
      <c r="B387" s="33">
        <v>4630006824131</v>
      </c>
      <c r="C387" s="34">
        <v>20</v>
      </c>
      <c r="D387" s="39">
        <v>205.54</v>
      </c>
      <c r="E387" s="39">
        <v>1233.24</v>
      </c>
      <c r="F387" s="2"/>
      <c r="G387" s="18">
        <f t="shared" ref="G387:G450" si="6">E387*F387</f>
        <v>0</v>
      </c>
    </row>
    <row r="388" spans="1:7" outlineLevel="2" x14ac:dyDescent="0.25">
      <c r="A388" s="32" t="s">
        <v>3083</v>
      </c>
      <c r="B388" s="33">
        <v>4610092760100</v>
      </c>
      <c r="C388" s="34">
        <v>20</v>
      </c>
      <c r="D388" s="39">
        <v>211.8</v>
      </c>
      <c r="E388" s="39">
        <v>2541.6</v>
      </c>
      <c r="F388" s="2"/>
      <c r="G388" s="18">
        <f t="shared" si="6"/>
        <v>0</v>
      </c>
    </row>
    <row r="389" spans="1:7" outlineLevel="2" x14ac:dyDescent="0.25">
      <c r="A389" s="32" t="s">
        <v>3084</v>
      </c>
      <c r="B389" s="33">
        <v>4630006820287</v>
      </c>
      <c r="C389" s="34">
        <v>20</v>
      </c>
      <c r="D389" s="39">
        <v>72.599999999999994</v>
      </c>
      <c r="E389" s="39">
        <v>871.2</v>
      </c>
      <c r="F389" s="2"/>
      <c r="G389" s="18">
        <f t="shared" si="6"/>
        <v>0</v>
      </c>
    </row>
    <row r="390" spans="1:7" outlineLevel="2" x14ac:dyDescent="0.25">
      <c r="A390" s="32" t="s">
        <v>3085</v>
      </c>
      <c r="B390" s="33">
        <v>4630006820294</v>
      </c>
      <c r="C390" s="34">
        <v>20</v>
      </c>
      <c r="D390" s="39">
        <v>111.3</v>
      </c>
      <c r="E390" s="39">
        <v>1335.6</v>
      </c>
      <c r="F390" s="2"/>
      <c r="G390" s="18">
        <f t="shared" si="6"/>
        <v>0</v>
      </c>
    </row>
    <row r="391" spans="1:7" outlineLevel="2" x14ac:dyDescent="0.25">
      <c r="A391" s="32" t="s">
        <v>3086</v>
      </c>
      <c r="B391" s="33">
        <v>4630006820348</v>
      </c>
      <c r="C391" s="34">
        <v>20</v>
      </c>
      <c r="D391" s="39">
        <v>108.9</v>
      </c>
      <c r="E391" s="39">
        <v>1306.8</v>
      </c>
      <c r="F391" s="2"/>
      <c r="G391" s="18">
        <f t="shared" si="6"/>
        <v>0</v>
      </c>
    </row>
    <row r="392" spans="1:7" outlineLevel="2" x14ac:dyDescent="0.25">
      <c r="A392" s="32" t="s">
        <v>3087</v>
      </c>
      <c r="B392" s="33">
        <v>4630006826760</v>
      </c>
      <c r="C392" s="34">
        <v>20</v>
      </c>
      <c r="D392" s="39">
        <v>87.16</v>
      </c>
      <c r="E392" s="39">
        <v>2614.8000000000002</v>
      </c>
      <c r="F392" s="2"/>
      <c r="G392" s="18">
        <f t="shared" si="6"/>
        <v>0</v>
      </c>
    </row>
    <row r="393" spans="1:7" outlineLevel="2" x14ac:dyDescent="0.25">
      <c r="A393" s="32" t="s">
        <v>3088</v>
      </c>
      <c r="B393" s="33">
        <v>4630006820973</v>
      </c>
      <c r="C393" s="34">
        <v>20</v>
      </c>
      <c r="D393" s="39">
        <v>221.82</v>
      </c>
      <c r="E393" s="39">
        <v>1774.56</v>
      </c>
      <c r="F393" s="2"/>
      <c r="G393" s="18">
        <f t="shared" si="6"/>
        <v>0</v>
      </c>
    </row>
    <row r="394" spans="1:7" outlineLevel="2" x14ac:dyDescent="0.25">
      <c r="A394" s="32" t="s">
        <v>3089</v>
      </c>
      <c r="B394" s="33">
        <v>4630006823660</v>
      </c>
      <c r="C394" s="34">
        <v>20</v>
      </c>
      <c r="D394" s="39">
        <v>74.8</v>
      </c>
      <c r="E394" s="39">
        <v>1795.2</v>
      </c>
      <c r="F394" s="2"/>
      <c r="G394" s="18">
        <f t="shared" si="6"/>
        <v>0</v>
      </c>
    </row>
    <row r="395" spans="1:7" outlineLevel="2" x14ac:dyDescent="0.25">
      <c r="A395" s="32" t="s">
        <v>3090</v>
      </c>
      <c r="B395" s="33">
        <v>4630006821031</v>
      </c>
      <c r="C395" s="34">
        <v>20</v>
      </c>
      <c r="D395" s="39">
        <v>275.83999999999997</v>
      </c>
      <c r="E395" s="39">
        <v>2758.4</v>
      </c>
      <c r="F395" s="2"/>
      <c r="G395" s="18">
        <f t="shared" si="6"/>
        <v>0</v>
      </c>
    </row>
    <row r="396" spans="1:7" outlineLevel="2" x14ac:dyDescent="0.25">
      <c r="A396" s="32" t="s">
        <v>3091</v>
      </c>
      <c r="B396" s="33">
        <v>4630006821048</v>
      </c>
      <c r="C396" s="34">
        <v>20</v>
      </c>
      <c r="D396" s="39">
        <v>452.97</v>
      </c>
      <c r="E396" s="39">
        <v>4529.7</v>
      </c>
      <c r="F396" s="2"/>
      <c r="G396" s="18">
        <f t="shared" si="6"/>
        <v>0</v>
      </c>
    </row>
    <row r="397" spans="1:7" outlineLevel="2" x14ac:dyDescent="0.25">
      <c r="A397" s="11" t="s">
        <v>3092</v>
      </c>
      <c r="B397" s="35"/>
      <c r="C397" s="36"/>
      <c r="D397" s="40"/>
      <c r="E397" s="40"/>
      <c r="F397" s="8"/>
      <c r="G397" s="18">
        <f t="shared" si="6"/>
        <v>0</v>
      </c>
    </row>
    <row r="398" spans="1:7" outlineLevel="2" x14ac:dyDescent="0.25">
      <c r="A398" s="32" t="s">
        <v>3093</v>
      </c>
      <c r="B398" s="33">
        <v>4607085683768</v>
      </c>
      <c r="C398" s="34">
        <v>20</v>
      </c>
      <c r="D398" s="39">
        <v>74.260000000000005</v>
      </c>
      <c r="E398" s="39">
        <v>1039.6400000000001</v>
      </c>
      <c r="F398" s="2"/>
      <c r="G398" s="18">
        <f t="shared" si="6"/>
        <v>0</v>
      </c>
    </row>
    <row r="399" spans="1:7" outlineLevel="2" x14ac:dyDescent="0.25">
      <c r="A399" s="11" t="s">
        <v>229</v>
      </c>
      <c r="B399" s="35"/>
      <c r="C399" s="36"/>
      <c r="D399" s="40"/>
      <c r="E399" s="40"/>
      <c r="F399" s="8"/>
      <c r="G399" s="18">
        <f t="shared" si="6"/>
        <v>0</v>
      </c>
    </row>
    <row r="400" spans="1:7" outlineLevel="1" x14ac:dyDescent="0.25">
      <c r="A400" s="32" t="s">
        <v>3095</v>
      </c>
      <c r="B400" s="33">
        <v>8711000372043</v>
      </c>
      <c r="C400" s="34">
        <v>20</v>
      </c>
      <c r="D400" s="39">
        <v>28.1</v>
      </c>
      <c r="E400" s="39">
        <v>2810</v>
      </c>
      <c r="F400" s="2"/>
      <c r="G400" s="14"/>
    </row>
    <row r="401" spans="1:7" outlineLevel="2" x14ac:dyDescent="0.25">
      <c r="A401" s="32" t="s">
        <v>3096</v>
      </c>
      <c r="B401" s="33">
        <v>8711000360569</v>
      </c>
      <c r="C401" s="34">
        <v>20</v>
      </c>
      <c r="D401" s="39">
        <v>28.1</v>
      </c>
      <c r="E401" s="39">
        <v>2810</v>
      </c>
      <c r="F401" s="2"/>
      <c r="G401" s="18">
        <f t="shared" si="6"/>
        <v>0</v>
      </c>
    </row>
    <row r="402" spans="1:7" outlineLevel="2" x14ac:dyDescent="0.25">
      <c r="A402" s="11" t="s">
        <v>3097</v>
      </c>
      <c r="B402" s="35"/>
      <c r="C402" s="36"/>
      <c r="D402" s="40"/>
      <c r="E402" s="40"/>
      <c r="F402" s="8"/>
      <c r="G402" s="18">
        <f t="shared" si="6"/>
        <v>0</v>
      </c>
    </row>
    <row r="403" spans="1:7" outlineLevel="2" x14ac:dyDescent="0.25">
      <c r="A403" s="32" t="s">
        <v>3098</v>
      </c>
      <c r="B403" s="33">
        <v>4605246010095</v>
      </c>
      <c r="C403" s="34">
        <v>20</v>
      </c>
      <c r="D403" s="39">
        <v>109.25</v>
      </c>
      <c r="E403" s="39">
        <v>1311</v>
      </c>
      <c r="F403" s="2"/>
      <c r="G403" s="18">
        <f t="shared" si="6"/>
        <v>0</v>
      </c>
    </row>
    <row r="404" spans="1:7" outlineLevel="2" x14ac:dyDescent="0.25">
      <c r="A404" s="32" t="s">
        <v>3099</v>
      </c>
      <c r="B404" s="33">
        <v>4605246009990</v>
      </c>
      <c r="C404" s="34">
        <v>20</v>
      </c>
      <c r="D404" s="39">
        <v>113.41</v>
      </c>
      <c r="E404" s="39">
        <v>1360.92</v>
      </c>
      <c r="F404" s="2"/>
      <c r="G404" s="18">
        <f t="shared" si="6"/>
        <v>0</v>
      </c>
    </row>
    <row r="405" spans="1:7" outlineLevel="1" x14ac:dyDescent="0.25">
      <c r="A405" s="32" t="s">
        <v>3100</v>
      </c>
      <c r="B405" s="33">
        <v>4605246010118</v>
      </c>
      <c r="C405" s="34">
        <v>20</v>
      </c>
      <c r="D405" s="39">
        <v>99.06</v>
      </c>
      <c r="E405" s="39">
        <v>1188.72</v>
      </c>
      <c r="F405" s="2"/>
      <c r="G405" s="14"/>
    </row>
    <row r="406" spans="1:7" outlineLevel="2" x14ac:dyDescent="0.25">
      <c r="A406" s="32" t="s">
        <v>3862</v>
      </c>
      <c r="B406" s="33">
        <v>4605246010002</v>
      </c>
      <c r="C406" s="34">
        <v>20</v>
      </c>
      <c r="D406" s="39">
        <v>197.8</v>
      </c>
      <c r="E406" s="39">
        <v>1582.4</v>
      </c>
      <c r="F406" s="2"/>
      <c r="G406" s="18">
        <f t="shared" si="6"/>
        <v>0</v>
      </c>
    </row>
    <row r="407" spans="1:7" outlineLevel="2" x14ac:dyDescent="0.25">
      <c r="A407" s="32" t="s">
        <v>3101</v>
      </c>
      <c r="B407" s="33">
        <v>4605246012549</v>
      </c>
      <c r="C407" s="34">
        <v>20</v>
      </c>
      <c r="D407" s="39">
        <v>135.84</v>
      </c>
      <c r="E407" s="39">
        <v>1630.08</v>
      </c>
      <c r="F407" s="2"/>
      <c r="G407" s="18">
        <f t="shared" si="6"/>
        <v>0</v>
      </c>
    </row>
    <row r="408" spans="1:7" outlineLevel="2" x14ac:dyDescent="0.25">
      <c r="A408" s="11" t="s">
        <v>3102</v>
      </c>
      <c r="B408" s="35"/>
      <c r="C408" s="36"/>
      <c r="D408" s="40"/>
      <c r="E408" s="40"/>
      <c r="F408" s="8"/>
      <c r="G408" s="18">
        <f t="shared" si="6"/>
        <v>0</v>
      </c>
    </row>
    <row r="409" spans="1:7" outlineLevel="2" x14ac:dyDescent="0.25">
      <c r="A409" s="32" t="s">
        <v>3103</v>
      </c>
      <c r="B409" s="33">
        <v>4620015850245</v>
      </c>
      <c r="C409" s="34">
        <v>20</v>
      </c>
      <c r="D409" s="39">
        <v>29.52</v>
      </c>
      <c r="E409" s="39">
        <v>531.36</v>
      </c>
      <c r="F409" s="2"/>
      <c r="G409" s="18">
        <f t="shared" si="6"/>
        <v>0</v>
      </c>
    </row>
    <row r="410" spans="1:7" outlineLevel="2" x14ac:dyDescent="0.25">
      <c r="A410" s="32" t="s">
        <v>3104</v>
      </c>
      <c r="B410" s="33">
        <v>4607051153417</v>
      </c>
      <c r="C410" s="34">
        <v>20</v>
      </c>
      <c r="D410" s="39">
        <v>110.59</v>
      </c>
      <c r="E410" s="39">
        <v>1990.62</v>
      </c>
      <c r="F410" s="2"/>
      <c r="G410" s="18">
        <f t="shared" si="6"/>
        <v>0</v>
      </c>
    </row>
    <row r="411" spans="1:7" outlineLevel="2" x14ac:dyDescent="0.25">
      <c r="A411" s="32" t="s">
        <v>3105</v>
      </c>
      <c r="B411" s="33">
        <v>4607051150478</v>
      </c>
      <c r="C411" s="34">
        <v>20</v>
      </c>
      <c r="D411" s="39">
        <v>108.63</v>
      </c>
      <c r="E411" s="39">
        <v>651.78</v>
      </c>
      <c r="F411" s="2"/>
      <c r="G411" s="18">
        <f t="shared" si="6"/>
        <v>0</v>
      </c>
    </row>
    <row r="412" spans="1:7" outlineLevel="2" x14ac:dyDescent="0.25">
      <c r="A412" s="32" t="s">
        <v>3863</v>
      </c>
      <c r="B412" s="33">
        <v>4607051150201</v>
      </c>
      <c r="C412" s="34">
        <v>20</v>
      </c>
      <c r="D412" s="39">
        <v>34.61</v>
      </c>
      <c r="E412" s="39">
        <v>622.98</v>
      </c>
      <c r="F412" s="2"/>
      <c r="G412" s="18">
        <f t="shared" si="6"/>
        <v>0</v>
      </c>
    </row>
    <row r="413" spans="1:7" outlineLevel="2" x14ac:dyDescent="0.25">
      <c r="A413" s="32" t="s">
        <v>3106</v>
      </c>
      <c r="B413" s="33">
        <v>4607051159396</v>
      </c>
      <c r="C413" s="34">
        <v>20</v>
      </c>
      <c r="D413" s="39">
        <v>31.42</v>
      </c>
      <c r="E413" s="39">
        <v>848.34</v>
      </c>
      <c r="F413" s="2"/>
      <c r="G413" s="18">
        <f t="shared" si="6"/>
        <v>0</v>
      </c>
    </row>
    <row r="414" spans="1:7" outlineLevel="2" x14ac:dyDescent="0.25">
      <c r="A414" s="32" t="s">
        <v>3107</v>
      </c>
      <c r="B414" s="33">
        <v>4607051159365</v>
      </c>
      <c r="C414" s="34">
        <v>20</v>
      </c>
      <c r="D414" s="39">
        <v>33.200000000000003</v>
      </c>
      <c r="E414" s="39">
        <v>597.6</v>
      </c>
      <c r="F414" s="2"/>
      <c r="G414" s="18">
        <f t="shared" si="6"/>
        <v>0</v>
      </c>
    </row>
    <row r="415" spans="1:7" outlineLevel="2" x14ac:dyDescent="0.25">
      <c r="A415" s="32" t="s">
        <v>3108</v>
      </c>
      <c r="B415" s="33">
        <v>4620015850269</v>
      </c>
      <c r="C415" s="34">
        <v>20</v>
      </c>
      <c r="D415" s="39">
        <v>108.63</v>
      </c>
      <c r="E415" s="39">
        <v>651.78</v>
      </c>
      <c r="F415" s="2"/>
      <c r="G415" s="18">
        <f t="shared" si="6"/>
        <v>0</v>
      </c>
    </row>
    <row r="416" spans="1:7" outlineLevel="2" x14ac:dyDescent="0.25">
      <c r="A416" s="32" t="s">
        <v>3109</v>
      </c>
      <c r="B416" s="33">
        <v>4620015850252</v>
      </c>
      <c r="C416" s="34">
        <v>20</v>
      </c>
      <c r="D416" s="39">
        <v>31.42</v>
      </c>
      <c r="E416" s="39">
        <v>565.55999999999995</v>
      </c>
      <c r="F416" s="2"/>
      <c r="G416" s="18">
        <f t="shared" si="6"/>
        <v>0</v>
      </c>
    </row>
    <row r="417" spans="1:7" outlineLevel="2" x14ac:dyDescent="0.25">
      <c r="A417" s="11" t="s">
        <v>3110</v>
      </c>
      <c r="B417" s="35"/>
      <c r="C417" s="36"/>
      <c r="D417" s="40"/>
      <c r="E417" s="40"/>
      <c r="F417" s="8"/>
      <c r="G417" s="18">
        <f t="shared" si="6"/>
        <v>0</v>
      </c>
    </row>
    <row r="418" spans="1:7" outlineLevel="2" x14ac:dyDescent="0.25">
      <c r="A418" s="32" t="s">
        <v>3111</v>
      </c>
      <c r="B418" s="33">
        <v>4660115906787</v>
      </c>
      <c r="C418" s="34">
        <v>20</v>
      </c>
      <c r="D418" s="39">
        <v>770.04</v>
      </c>
      <c r="E418" s="39">
        <v>3080.16</v>
      </c>
      <c r="F418" s="2"/>
      <c r="G418" s="18">
        <f t="shared" si="6"/>
        <v>0</v>
      </c>
    </row>
    <row r="419" spans="1:7" outlineLevel="1" x14ac:dyDescent="0.25">
      <c r="A419" s="32" t="s">
        <v>3112</v>
      </c>
      <c r="B419" s="33">
        <v>4607051150676</v>
      </c>
      <c r="C419" s="34">
        <v>20</v>
      </c>
      <c r="D419" s="39">
        <v>81.349999999999994</v>
      </c>
      <c r="E419" s="39">
        <v>1301.5999999999999</v>
      </c>
      <c r="F419" s="2"/>
      <c r="G419" s="14"/>
    </row>
    <row r="420" spans="1:7" outlineLevel="2" x14ac:dyDescent="0.25">
      <c r="A420" s="32" t="s">
        <v>3113</v>
      </c>
      <c r="B420" s="33">
        <v>4607051150270</v>
      </c>
      <c r="C420" s="34">
        <v>20</v>
      </c>
      <c r="D420" s="39">
        <v>142.16</v>
      </c>
      <c r="E420" s="39">
        <v>852.96</v>
      </c>
      <c r="F420" s="2"/>
      <c r="G420" s="18">
        <f t="shared" si="6"/>
        <v>0</v>
      </c>
    </row>
    <row r="421" spans="1:7" outlineLevel="2" x14ac:dyDescent="0.25">
      <c r="A421" s="32" t="s">
        <v>3114</v>
      </c>
      <c r="B421" s="33">
        <v>4607051150720</v>
      </c>
      <c r="C421" s="34">
        <v>20</v>
      </c>
      <c r="D421" s="39">
        <v>40.369999999999997</v>
      </c>
      <c r="E421" s="39">
        <v>726.66</v>
      </c>
      <c r="F421" s="2"/>
      <c r="G421" s="18">
        <f t="shared" si="6"/>
        <v>0</v>
      </c>
    </row>
    <row r="422" spans="1:7" outlineLevel="1" x14ac:dyDescent="0.25">
      <c r="A422" s="32" t="s">
        <v>3115</v>
      </c>
      <c r="B422" s="33">
        <v>4620015854687</v>
      </c>
      <c r="C422" s="34">
        <v>20</v>
      </c>
      <c r="D422" s="39">
        <v>25.83</v>
      </c>
      <c r="E422" s="39">
        <v>309.95999999999998</v>
      </c>
      <c r="F422" s="2"/>
      <c r="G422" s="14"/>
    </row>
    <row r="423" spans="1:7" outlineLevel="2" x14ac:dyDescent="0.25">
      <c r="A423" s="32" t="s">
        <v>3116</v>
      </c>
      <c r="B423" s="33">
        <v>4620015854670</v>
      </c>
      <c r="C423" s="34">
        <v>20</v>
      </c>
      <c r="D423" s="39">
        <v>25.83</v>
      </c>
      <c r="E423" s="39">
        <v>309.95999999999998</v>
      </c>
      <c r="F423" s="2"/>
      <c r="G423" s="18">
        <f t="shared" si="6"/>
        <v>0</v>
      </c>
    </row>
    <row r="424" spans="1:7" outlineLevel="2" x14ac:dyDescent="0.25">
      <c r="A424" s="32" t="s">
        <v>3117</v>
      </c>
      <c r="B424" s="33">
        <v>4607051153202</v>
      </c>
      <c r="C424" s="34">
        <v>20</v>
      </c>
      <c r="D424" s="39">
        <v>40.69</v>
      </c>
      <c r="E424" s="39">
        <v>1098.6300000000001</v>
      </c>
      <c r="F424" s="2"/>
      <c r="G424" s="18">
        <f t="shared" si="6"/>
        <v>0</v>
      </c>
    </row>
    <row r="425" spans="1:7" outlineLevel="2" x14ac:dyDescent="0.25">
      <c r="A425" s="32" t="s">
        <v>3118</v>
      </c>
      <c r="B425" s="33">
        <v>4607051159235</v>
      </c>
      <c r="C425" s="34">
        <v>20</v>
      </c>
      <c r="D425" s="39">
        <v>65.81</v>
      </c>
      <c r="E425" s="39">
        <v>789.72</v>
      </c>
      <c r="F425" s="2"/>
      <c r="G425" s="18">
        <f t="shared" si="6"/>
        <v>0</v>
      </c>
    </row>
    <row r="426" spans="1:7" outlineLevel="1" x14ac:dyDescent="0.25">
      <c r="A426" s="32" t="s">
        <v>3864</v>
      </c>
      <c r="B426" s="33">
        <v>4607051159259</v>
      </c>
      <c r="C426" s="34">
        <v>20</v>
      </c>
      <c r="D426" s="39">
        <v>69.14</v>
      </c>
      <c r="E426" s="39">
        <v>829.68</v>
      </c>
      <c r="F426" s="2"/>
      <c r="G426" s="14"/>
    </row>
    <row r="427" spans="1:7" outlineLevel="2" x14ac:dyDescent="0.25">
      <c r="A427" s="32" t="s">
        <v>3119</v>
      </c>
      <c r="B427" s="33">
        <v>4620015853857</v>
      </c>
      <c r="C427" s="34">
        <v>20</v>
      </c>
      <c r="D427" s="39">
        <v>83.41</v>
      </c>
      <c r="E427" s="39">
        <v>1167.74</v>
      </c>
      <c r="F427" s="2"/>
      <c r="G427" s="18">
        <f t="shared" si="6"/>
        <v>0</v>
      </c>
    </row>
    <row r="428" spans="1:7" outlineLevel="2" x14ac:dyDescent="0.25">
      <c r="A428" s="32" t="s">
        <v>3120</v>
      </c>
      <c r="B428" s="33">
        <v>4660115906046</v>
      </c>
      <c r="C428" s="34">
        <v>20</v>
      </c>
      <c r="D428" s="39">
        <v>87.73</v>
      </c>
      <c r="E428" s="39">
        <v>1403.68</v>
      </c>
      <c r="F428" s="2"/>
      <c r="G428" s="18">
        <f t="shared" si="6"/>
        <v>0</v>
      </c>
    </row>
    <row r="429" spans="1:7" outlineLevel="2" x14ac:dyDescent="0.25">
      <c r="A429" s="32" t="s">
        <v>3121</v>
      </c>
      <c r="B429" s="33">
        <v>4660115905988</v>
      </c>
      <c r="C429" s="34">
        <v>20</v>
      </c>
      <c r="D429" s="39">
        <v>114.7</v>
      </c>
      <c r="E429" s="39">
        <v>688.2</v>
      </c>
      <c r="F429" s="2"/>
      <c r="G429" s="18">
        <f t="shared" si="6"/>
        <v>0</v>
      </c>
    </row>
    <row r="430" spans="1:7" outlineLevel="2" x14ac:dyDescent="0.25">
      <c r="A430" s="32" t="s">
        <v>3122</v>
      </c>
      <c r="B430" s="33">
        <v>4660115906039</v>
      </c>
      <c r="C430" s="34">
        <v>20</v>
      </c>
      <c r="D430" s="39">
        <v>38.74</v>
      </c>
      <c r="E430" s="39">
        <v>697.32</v>
      </c>
      <c r="F430" s="2"/>
      <c r="G430" s="18">
        <f t="shared" si="6"/>
        <v>0</v>
      </c>
    </row>
    <row r="431" spans="1:7" outlineLevel="1" x14ac:dyDescent="0.25">
      <c r="A431" s="11" t="s">
        <v>3865</v>
      </c>
      <c r="B431" s="35"/>
      <c r="C431" s="36"/>
      <c r="D431" s="40"/>
      <c r="E431" s="40"/>
      <c r="F431" s="8"/>
      <c r="G431" s="14"/>
    </row>
    <row r="432" spans="1:7" outlineLevel="2" x14ac:dyDescent="0.25">
      <c r="A432" s="32" t="s">
        <v>3866</v>
      </c>
      <c r="B432" s="33">
        <v>4850005720603</v>
      </c>
      <c r="C432" s="34">
        <v>20</v>
      </c>
      <c r="D432" s="39">
        <v>135.43</v>
      </c>
      <c r="E432" s="39">
        <v>4062.9</v>
      </c>
      <c r="F432" s="2"/>
      <c r="G432" s="18">
        <f t="shared" si="6"/>
        <v>0</v>
      </c>
    </row>
    <row r="433" spans="1:7" outlineLevel="2" x14ac:dyDescent="0.25">
      <c r="A433" s="32" t="s">
        <v>3867</v>
      </c>
      <c r="B433" s="33">
        <v>4850005720610</v>
      </c>
      <c r="C433" s="34">
        <v>20</v>
      </c>
      <c r="D433" s="39">
        <v>135.43</v>
      </c>
      <c r="E433" s="39">
        <v>4062.9</v>
      </c>
      <c r="F433" s="2"/>
      <c r="G433" s="18">
        <f t="shared" si="6"/>
        <v>0</v>
      </c>
    </row>
    <row r="434" spans="1:7" outlineLevel="2" x14ac:dyDescent="0.25">
      <c r="A434" s="32" t="s">
        <v>3868</v>
      </c>
      <c r="B434" s="33">
        <v>4850005720016</v>
      </c>
      <c r="C434" s="34">
        <v>20</v>
      </c>
      <c r="D434" s="39">
        <v>135.43</v>
      </c>
      <c r="E434" s="39">
        <v>4062.9</v>
      </c>
      <c r="F434" s="2"/>
      <c r="G434" s="18">
        <f t="shared" si="6"/>
        <v>0</v>
      </c>
    </row>
    <row r="435" spans="1:7" outlineLevel="1" x14ac:dyDescent="0.25">
      <c r="A435" s="32" t="s">
        <v>3869</v>
      </c>
      <c r="B435" s="33">
        <v>4850005720085</v>
      </c>
      <c r="C435" s="34">
        <v>20</v>
      </c>
      <c r="D435" s="39">
        <v>105.34</v>
      </c>
      <c r="E435" s="39">
        <v>3370.88</v>
      </c>
      <c r="F435" s="2"/>
      <c r="G435" s="14"/>
    </row>
    <row r="436" spans="1:7" outlineLevel="2" x14ac:dyDescent="0.25">
      <c r="A436" s="32" t="s">
        <v>3870</v>
      </c>
      <c r="B436" s="33">
        <v>4850005720061</v>
      </c>
      <c r="C436" s="34">
        <v>20</v>
      </c>
      <c r="D436" s="39">
        <v>81.260000000000005</v>
      </c>
      <c r="E436" s="39">
        <v>2600.3200000000002</v>
      </c>
      <c r="F436" s="2"/>
      <c r="G436" s="18">
        <f t="shared" si="6"/>
        <v>0</v>
      </c>
    </row>
    <row r="437" spans="1:7" outlineLevel="2" x14ac:dyDescent="0.25">
      <c r="A437" s="32" t="s">
        <v>3871</v>
      </c>
      <c r="B437" s="33">
        <v>4850005720078</v>
      </c>
      <c r="C437" s="34">
        <v>20</v>
      </c>
      <c r="D437" s="39">
        <v>105.34</v>
      </c>
      <c r="E437" s="39">
        <v>3370.88</v>
      </c>
      <c r="F437" s="2"/>
      <c r="G437" s="18">
        <f t="shared" si="6"/>
        <v>0</v>
      </c>
    </row>
    <row r="438" spans="1:7" outlineLevel="2" x14ac:dyDescent="0.25">
      <c r="A438" s="32" t="s">
        <v>3872</v>
      </c>
      <c r="B438" s="33">
        <v>4850005720054</v>
      </c>
      <c r="C438" s="34">
        <v>20</v>
      </c>
      <c r="D438" s="39">
        <v>81.260000000000005</v>
      </c>
      <c r="E438" s="39">
        <v>2600.3200000000002</v>
      </c>
      <c r="F438" s="2"/>
      <c r="G438" s="18">
        <f t="shared" si="6"/>
        <v>0</v>
      </c>
    </row>
    <row r="439" spans="1:7" outlineLevel="2" x14ac:dyDescent="0.25">
      <c r="A439" s="32" t="s">
        <v>3873</v>
      </c>
      <c r="B439" s="33">
        <v>4850005720092</v>
      </c>
      <c r="C439" s="34">
        <v>20</v>
      </c>
      <c r="D439" s="39">
        <v>105.34</v>
      </c>
      <c r="E439" s="39">
        <v>3370.88</v>
      </c>
      <c r="F439" s="2"/>
      <c r="G439" s="18">
        <f t="shared" si="6"/>
        <v>0</v>
      </c>
    </row>
    <row r="440" spans="1:7" outlineLevel="2" x14ac:dyDescent="0.25">
      <c r="A440" s="32" t="s">
        <v>3874</v>
      </c>
      <c r="B440" s="33">
        <v>4850005720122</v>
      </c>
      <c r="C440" s="34">
        <v>20</v>
      </c>
      <c r="D440" s="39">
        <v>67.72</v>
      </c>
      <c r="E440" s="39">
        <v>1896.16</v>
      </c>
      <c r="F440" s="2"/>
      <c r="G440" s="18">
        <f t="shared" si="6"/>
        <v>0</v>
      </c>
    </row>
    <row r="441" spans="1:7" outlineLevel="2" x14ac:dyDescent="0.25">
      <c r="A441" s="32" t="s">
        <v>3875</v>
      </c>
      <c r="B441" s="33">
        <v>4850005720115</v>
      </c>
      <c r="C441" s="34">
        <v>20</v>
      </c>
      <c r="D441" s="39">
        <v>67.72</v>
      </c>
      <c r="E441" s="39">
        <v>1896.16</v>
      </c>
      <c r="F441" s="2"/>
      <c r="G441" s="18">
        <f t="shared" si="6"/>
        <v>0</v>
      </c>
    </row>
    <row r="442" spans="1:7" outlineLevel="2" x14ac:dyDescent="0.25">
      <c r="A442" s="32" t="s">
        <v>3876</v>
      </c>
      <c r="B442" s="33">
        <v>4850005720429</v>
      </c>
      <c r="C442" s="34">
        <v>20</v>
      </c>
      <c r="D442" s="39">
        <v>59.44</v>
      </c>
      <c r="E442" s="39">
        <v>1664.32</v>
      </c>
      <c r="F442" s="2"/>
      <c r="G442" s="18">
        <f t="shared" si="6"/>
        <v>0</v>
      </c>
    </row>
    <row r="443" spans="1:7" outlineLevel="2" x14ac:dyDescent="0.25">
      <c r="A443" s="32" t="s">
        <v>3877</v>
      </c>
      <c r="B443" s="33">
        <v>4850005720412</v>
      </c>
      <c r="C443" s="34">
        <v>20</v>
      </c>
      <c r="D443" s="39">
        <v>59.44</v>
      </c>
      <c r="E443" s="39">
        <v>1664.32</v>
      </c>
      <c r="F443" s="2"/>
      <c r="G443" s="18">
        <f t="shared" si="6"/>
        <v>0</v>
      </c>
    </row>
    <row r="444" spans="1:7" outlineLevel="2" x14ac:dyDescent="0.25">
      <c r="A444" s="32" t="s">
        <v>3878</v>
      </c>
      <c r="B444" s="33">
        <v>4850005720160</v>
      </c>
      <c r="C444" s="34">
        <v>20</v>
      </c>
      <c r="D444" s="39">
        <v>67.72</v>
      </c>
      <c r="E444" s="39">
        <v>1896.16</v>
      </c>
      <c r="F444" s="2"/>
      <c r="G444" s="18">
        <f t="shared" si="6"/>
        <v>0</v>
      </c>
    </row>
    <row r="445" spans="1:7" outlineLevel="2" x14ac:dyDescent="0.25">
      <c r="A445" s="11" t="s">
        <v>3123</v>
      </c>
      <c r="B445" s="35"/>
      <c r="C445" s="36"/>
      <c r="D445" s="40"/>
      <c r="E445" s="40"/>
      <c r="F445" s="8"/>
      <c r="G445" s="18">
        <f t="shared" si="6"/>
        <v>0</v>
      </c>
    </row>
    <row r="446" spans="1:7" outlineLevel="2" x14ac:dyDescent="0.25">
      <c r="A446" s="32" t="s">
        <v>3124</v>
      </c>
      <c r="B446" s="33">
        <v>4601985103500</v>
      </c>
      <c r="C446" s="34">
        <v>20</v>
      </c>
      <c r="D446" s="39">
        <v>1186.8</v>
      </c>
      <c r="E446" s="39">
        <v>4747.2</v>
      </c>
      <c r="F446" s="2"/>
      <c r="G446" s="18">
        <f t="shared" si="6"/>
        <v>0</v>
      </c>
    </row>
    <row r="447" spans="1:7" outlineLevel="2" x14ac:dyDescent="0.25">
      <c r="A447" s="32" t="s">
        <v>3125</v>
      </c>
      <c r="B447" s="33">
        <v>4601985003398</v>
      </c>
      <c r="C447" s="34">
        <v>20</v>
      </c>
      <c r="D447" s="39">
        <v>520.46</v>
      </c>
      <c r="E447" s="39">
        <v>6245.52</v>
      </c>
      <c r="F447" s="2"/>
      <c r="G447" s="18">
        <f t="shared" si="6"/>
        <v>0</v>
      </c>
    </row>
    <row r="448" spans="1:7" outlineLevel="2" x14ac:dyDescent="0.25">
      <c r="A448" s="32" t="s">
        <v>3126</v>
      </c>
      <c r="B448" s="33">
        <v>4601985000014</v>
      </c>
      <c r="C448" s="34">
        <v>20</v>
      </c>
      <c r="D448" s="39">
        <v>334.33</v>
      </c>
      <c r="E448" s="39">
        <v>2005.98</v>
      </c>
      <c r="F448" s="2"/>
      <c r="G448" s="18">
        <f t="shared" si="6"/>
        <v>0</v>
      </c>
    </row>
    <row r="449" spans="1:7" outlineLevel="2" x14ac:dyDescent="0.25">
      <c r="A449" s="32" t="s">
        <v>3127</v>
      </c>
      <c r="B449" s="33">
        <v>4601985000090</v>
      </c>
      <c r="C449" s="34">
        <v>20</v>
      </c>
      <c r="D449" s="39">
        <v>334.33</v>
      </c>
      <c r="E449" s="39">
        <v>2005.98</v>
      </c>
      <c r="F449" s="2"/>
      <c r="G449" s="18">
        <f t="shared" si="6"/>
        <v>0</v>
      </c>
    </row>
    <row r="450" spans="1:7" outlineLevel="2" x14ac:dyDescent="0.25">
      <c r="A450" s="32" t="s">
        <v>3128</v>
      </c>
      <c r="B450" s="33">
        <v>4601985000519</v>
      </c>
      <c r="C450" s="34">
        <v>20</v>
      </c>
      <c r="D450" s="39">
        <v>228.19</v>
      </c>
      <c r="E450" s="39">
        <v>2738.28</v>
      </c>
      <c r="F450" s="2"/>
      <c r="G450" s="18">
        <f t="shared" si="6"/>
        <v>0</v>
      </c>
    </row>
    <row r="451" spans="1:7" outlineLevel="2" x14ac:dyDescent="0.25">
      <c r="A451" s="32" t="s">
        <v>3129</v>
      </c>
      <c r="B451" s="33"/>
      <c r="C451" s="34">
        <v>20</v>
      </c>
      <c r="D451" s="39">
        <v>271.99</v>
      </c>
      <c r="E451" s="39">
        <v>3263.88</v>
      </c>
      <c r="F451" s="2"/>
      <c r="G451" s="18">
        <f t="shared" ref="G451:G512" si="7">E451*F451</f>
        <v>0</v>
      </c>
    </row>
    <row r="452" spans="1:7" outlineLevel="2" x14ac:dyDescent="0.25">
      <c r="A452" s="32" t="s">
        <v>3879</v>
      </c>
      <c r="B452" s="33">
        <v>4601985002803</v>
      </c>
      <c r="C452" s="34">
        <v>20</v>
      </c>
      <c r="D452" s="39">
        <v>291.72000000000003</v>
      </c>
      <c r="E452" s="39">
        <v>3500.64</v>
      </c>
      <c r="F452" s="2"/>
      <c r="G452" s="18">
        <f t="shared" si="7"/>
        <v>0</v>
      </c>
    </row>
    <row r="453" spans="1:7" hidden="1" outlineLevel="1" x14ac:dyDescent="0.25">
      <c r="A453" s="32" t="s">
        <v>3130</v>
      </c>
      <c r="B453" s="33">
        <v>4601985002803</v>
      </c>
      <c r="C453" s="34">
        <v>20</v>
      </c>
      <c r="D453" s="39">
        <v>296.14</v>
      </c>
      <c r="E453" s="39">
        <v>2369.12</v>
      </c>
      <c r="F453" s="2"/>
      <c r="G453" s="14"/>
    </row>
    <row r="454" spans="1:7" hidden="1" outlineLevel="2" x14ac:dyDescent="0.25">
      <c r="A454" s="32" t="s">
        <v>3131</v>
      </c>
      <c r="B454" s="33">
        <v>4601985003404</v>
      </c>
      <c r="C454" s="34">
        <v>20</v>
      </c>
      <c r="D454" s="39">
        <v>414.22</v>
      </c>
      <c r="E454" s="39">
        <v>4970.6400000000003</v>
      </c>
      <c r="F454" s="2"/>
      <c r="G454" s="18">
        <f t="shared" si="7"/>
        <v>0</v>
      </c>
    </row>
    <row r="455" spans="1:7" hidden="1" outlineLevel="1" x14ac:dyDescent="0.25">
      <c r="A455" s="32" t="s">
        <v>3132</v>
      </c>
      <c r="B455" s="33">
        <v>4601985000526</v>
      </c>
      <c r="C455" s="34">
        <v>20</v>
      </c>
      <c r="D455" s="39">
        <v>175.7</v>
      </c>
      <c r="E455" s="39">
        <v>2108.4</v>
      </c>
      <c r="F455" s="2"/>
      <c r="G455" s="14"/>
    </row>
    <row r="456" spans="1:7" hidden="1" outlineLevel="2" x14ac:dyDescent="0.25">
      <c r="A456" s="32" t="s">
        <v>3133</v>
      </c>
      <c r="B456" s="33">
        <v>4601985003534</v>
      </c>
      <c r="C456" s="34">
        <v>20</v>
      </c>
      <c r="D456" s="39">
        <v>208.12</v>
      </c>
      <c r="E456" s="39">
        <v>2497.44</v>
      </c>
      <c r="F456" s="2"/>
      <c r="G456" s="18">
        <f t="shared" si="7"/>
        <v>0</v>
      </c>
    </row>
    <row r="457" spans="1:7" hidden="1" outlineLevel="2" x14ac:dyDescent="0.25">
      <c r="A457" s="32" t="s">
        <v>3134</v>
      </c>
      <c r="B457" s="33">
        <v>4601985002810</v>
      </c>
      <c r="C457" s="34">
        <v>20</v>
      </c>
      <c r="D457" s="39">
        <v>259.52</v>
      </c>
      <c r="E457" s="39">
        <v>3114.24</v>
      </c>
      <c r="F457" s="2"/>
      <c r="G457" s="18">
        <f t="shared" si="7"/>
        <v>0</v>
      </c>
    </row>
    <row r="458" spans="1:7" hidden="1" outlineLevel="2" x14ac:dyDescent="0.25">
      <c r="A458" s="32" t="s">
        <v>3135</v>
      </c>
      <c r="B458" s="33">
        <v>4601985000533</v>
      </c>
      <c r="C458" s="34">
        <v>20</v>
      </c>
      <c r="D458" s="39">
        <v>160.22999999999999</v>
      </c>
      <c r="E458" s="39">
        <v>1922.76</v>
      </c>
      <c r="F458" s="2"/>
      <c r="G458" s="18">
        <f t="shared" si="7"/>
        <v>0</v>
      </c>
    </row>
    <row r="459" spans="1:7" hidden="1" outlineLevel="2" x14ac:dyDescent="0.25">
      <c r="A459" s="32" t="s">
        <v>3136</v>
      </c>
      <c r="B459" s="33">
        <v>4601985003541</v>
      </c>
      <c r="C459" s="34">
        <v>20</v>
      </c>
      <c r="D459" s="39">
        <v>185.96</v>
      </c>
      <c r="E459" s="39">
        <v>2231.52</v>
      </c>
      <c r="F459" s="2"/>
      <c r="G459" s="18">
        <f t="shared" si="7"/>
        <v>0</v>
      </c>
    </row>
    <row r="460" spans="1:7" hidden="1" outlineLevel="2" x14ac:dyDescent="0.25">
      <c r="A460" s="32" t="s">
        <v>3137</v>
      </c>
      <c r="B460" s="33">
        <v>4601985002827</v>
      </c>
      <c r="C460" s="34">
        <v>20</v>
      </c>
      <c r="D460" s="39">
        <v>205.53</v>
      </c>
      <c r="E460" s="39">
        <v>1644.24</v>
      </c>
      <c r="F460" s="2"/>
      <c r="G460" s="18">
        <f t="shared" si="7"/>
        <v>0</v>
      </c>
    </row>
    <row r="461" spans="1:7" hidden="1" outlineLevel="2" x14ac:dyDescent="0.25">
      <c r="A461" s="11" t="s">
        <v>3138</v>
      </c>
      <c r="B461" s="35"/>
      <c r="C461" s="36"/>
      <c r="D461" s="40"/>
      <c r="E461" s="40"/>
      <c r="F461" s="8"/>
      <c r="G461" s="18">
        <f t="shared" si="7"/>
        <v>0</v>
      </c>
    </row>
    <row r="462" spans="1:7" hidden="1" outlineLevel="2" x14ac:dyDescent="0.25">
      <c r="A462" s="32" t="s">
        <v>3139</v>
      </c>
      <c r="B462" s="33">
        <v>4600946001084</v>
      </c>
      <c r="C462" s="34">
        <v>20</v>
      </c>
      <c r="D462" s="39">
        <v>236.82</v>
      </c>
      <c r="E462" s="39">
        <v>3789.12</v>
      </c>
      <c r="F462" s="2"/>
      <c r="G462" s="18">
        <f t="shared" si="7"/>
        <v>0</v>
      </c>
    </row>
    <row r="463" spans="1:7" hidden="1" outlineLevel="2" x14ac:dyDescent="0.25">
      <c r="A463" s="32" t="s">
        <v>3140</v>
      </c>
      <c r="B463" s="33">
        <v>4600946000018</v>
      </c>
      <c r="C463" s="34">
        <v>20</v>
      </c>
      <c r="D463" s="39">
        <v>120.2</v>
      </c>
      <c r="E463" s="39">
        <v>3606</v>
      </c>
      <c r="F463" s="2"/>
      <c r="G463" s="18">
        <f t="shared" si="7"/>
        <v>0</v>
      </c>
    </row>
    <row r="464" spans="1:7" hidden="1" outlineLevel="2" x14ac:dyDescent="0.25">
      <c r="A464" s="32" t="s">
        <v>3141</v>
      </c>
      <c r="B464" s="33">
        <v>4600946000209</v>
      </c>
      <c r="C464" s="34">
        <v>20</v>
      </c>
      <c r="D464" s="39">
        <v>937.38</v>
      </c>
      <c r="E464" s="39">
        <v>2812.14</v>
      </c>
      <c r="F464" s="2"/>
      <c r="G464" s="18">
        <f t="shared" si="7"/>
        <v>0</v>
      </c>
    </row>
    <row r="465" spans="1:7" hidden="1" outlineLevel="2" x14ac:dyDescent="0.25">
      <c r="A465" s="32" t="s">
        <v>3142</v>
      </c>
      <c r="B465" s="33">
        <v>4600946000520</v>
      </c>
      <c r="C465" s="34">
        <v>20</v>
      </c>
      <c r="D465" s="39">
        <v>1413.05</v>
      </c>
      <c r="E465" s="39">
        <v>4239.1499999999996</v>
      </c>
      <c r="F465" s="2"/>
      <c r="G465" s="18">
        <f t="shared" si="7"/>
        <v>0</v>
      </c>
    </row>
    <row r="466" spans="1:7" hidden="1" outlineLevel="2" x14ac:dyDescent="0.25">
      <c r="A466" s="11" t="s">
        <v>3143</v>
      </c>
      <c r="B466" s="35"/>
      <c r="C466" s="36"/>
      <c r="D466" s="40"/>
      <c r="E466" s="40"/>
      <c r="F466" s="8"/>
      <c r="G466" s="18">
        <f t="shared" si="7"/>
        <v>0</v>
      </c>
    </row>
    <row r="467" spans="1:7" hidden="1" outlineLevel="2" x14ac:dyDescent="0.25">
      <c r="A467" s="32" t="s">
        <v>3144</v>
      </c>
      <c r="B467" s="33">
        <v>4605246002014</v>
      </c>
      <c r="C467" s="34">
        <v>20</v>
      </c>
      <c r="D467" s="39">
        <v>138.91</v>
      </c>
      <c r="E467" s="39">
        <v>2500.38</v>
      </c>
      <c r="F467" s="2"/>
      <c r="G467" s="18">
        <f t="shared" si="7"/>
        <v>0</v>
      </c>
    </row>
    <row r="468" spans="1:7" hidden="1" outlineLevel="1" x14ac:dyDescent="0.25">
      <c r="A468" s="32" t="s">
        <v>3145</v>
      </c>
      <c r="B468" s="33">
        <v>4605246001970</v>
      </c>
      <c r="C468" s="34">
        <v>20</v>
      </c>
      <c r="D468" s="39">
        <v>37.68</v>
      </c>
      <c r="E468" s="39">
        <v>678.24</v>
      </c>
      <c r="F468" s="2"/>
      <c r="G468" s="14"/>
    </row>
    <row r="469" spans="1:7" hidden="1" outlineLevel="2" x14ac:dyDescent="0.25">
      <c r="A469" s="32" t="s">
        <v>3146</v>
      </c>
      <c r="B469" s="33">
        <v>4605246002434</v>
      </c>
      <c r="C469" s="34">
        <v>20</v>
      </c>
      <c r="D469" s="39">
        <v>50.16</v>
      </c>
      <c r="E469" s="39">
        <v>802.56</v>
      </c>
      <c r="F469" s="2"/>
      <c r="G469" s="18">
        <f t="shared" si="7"/>
        <v>0</v>
      </c>
    </row>
    <row r="470" spans="1:7" hidden="1" outlineLevel="2" x14ac:dyDescent="0.25">
      <c r="A470" s="32" t="s">
        <v>3147</v>
      </c>
      <c r="B470" s="33">
        <v>4605246002885</v>
      </c>
      <c r="C470" s="34">
        <v>20</v>
      </c>
      <c r="D470" s="39">
        <v>50.16</v>
      </c>
      <c r="E470" s="39">
        <v>802.56</v>
      </c>
      <c r="F470" s="2"/>
      <c r="G470" s="18">
        <f t="shared" si="7"/>
        <v>0</v>
      </c>
    </row>
    <row r="471" spans="1:7" hidden="1" outlineLevel="2" x14ac:dyDescent="0.25">
      <c r="A471" s="32" t="s">
        <v>3148</v>
      </c>
      <c r="B471" s="33">
        <v>4605246002441</v>
      </c>
      <c r="C471" s="34">
        <v>20</v>
      </c>
      <c r="D471" s="39">
        <v>114.07</v>
      </c>
      <c r="E471" s="39">
        <v>1596.98</v>
      </c>
      <c r="F471" s="2"/>
      <c r="G471" s="18">
        <f t="shared" si="7"/>
        <v>0</v>
      </c>
    </row>
    <row r="472" spans="1:7" hidden="1" outlineLevel="2" x14ac:dyDescent="0.25">
      <c r="A472" s="32" t="s">
        <v>3149</v>
      </c>
      <c r="B472" s="33">
        <v>4605246002892</v>
      </c>
      <c r="C472" s="34">
        <v>20</v>
      </c>
      <c r="D472" s="39">
        <v>110.08</v>
      </c>
      <c r="E472" s="39">
        <v>1761.28</v>
      </c>
      <c r="F472" s="2"/>
      <c r="G472" s="18">
        <f t="shared" si="7"/>
        <v>0</v>
      </c>
    </row>
    <row r="473" spans="1:7" hidden="1" outlineLevel="2" x14ac:dyDescent="0.25">
      <c r="A473" s="32" t="s">
        <v>3150</v>
      </c>
      <c r="B473" s="33">
        <v>4605246002564</v>
      </c>
      <c r="C473" s="34">
        <v>20</v>
      </c>
      <c r="D473" s="39">
        <v>50.48</v>
      </c>
      <c r="E473" s="39">
        <v>908.64</v>
      </c>
      <c r="F473" s="2"/>
      <c r="G473" s="18">
        <f t="shared" si="7"/>
        <v>0</v>
      </c>
    </row>
    <row r="474" spans="1:7" hidden="1" outlineLevel="2" x14ac:dyDescent="0.25">
      <c r="A474" s="32" t="s">
        <v>3151</v>
      </c>
      <c r="B474" s="33">
        <v>4605246016189</v>
      </c>
      <c r="C474" s="34">
        <v>20</v>
      </c>
      <c r="D474" s="39">
        <v>50.48</v>
      </c>
      <c r="E474" s="39">
        <v>908.64</v>
      </c>
      <c r="F474" s="2"/>
      <c r="G474" s="18">
        <f t="shared" si="7"/>
        <v>0</v>
      </c>
    </row>
    <row r="475" spans="1:7" hidden="1" outlineLevel="1" x14ac:dyDescent="0.25">
      <c r="A475" s="32" t="s">
        <v>3152</v>
      </c>
      <c r="B475" s="33">
        <v>4605246002533</v>
      </c>
      <c r="C475" s="34">
        <v>20</v>
      </c>
      <c r="D475" s="39">
        <v>50.48</v>
      </c>
      <c r="E475" s="39">
        <v>908.64</v>
      </c>
      <c r="F475" s="2"/>
      <c r="G475" s="14"/>
    </row>
    <row r="476" spans="1:7" hidden="1" outlineLevel="2" x14ac:dyDescent="0.25">
      <c r="A476" s="32" t="s">
        <v>3153</v>
      </c>
      <c r="B476" s="33">
        <v>4605246001994</v>
      </c>
      <c r="C476" s="34">
        <v>20</v>
      </c>
      <c r="D476" s="39">
        <v>75.680000000000007</v>
      </c>
      <c r="E476" s="39">
        <v>1362.24</v>
      </c>
      <c r="F476" s="2"/>
      <c r="G476" s="18">
        <f t="shared" si="7"/>
        <v>0</v>
      </c>
    </row>
    <row r="477" spans="1:7" hidden="1" outlineLevel="1" x14ac:dyDescent="0.25">
      <c r="A477" s="32" t="s">
        <v>3154</v>
      </c>
      <c r="B477" s="33">
        <v>4605246016172</v>
      </c>
      <c r="C477" s="34">
        <v>20</v>
      </c>
      <c r="D477" s="39">
        <v>50.48</v>
      </c>
      <c r="E477" s="39">
        <v>908.64</v>
      </c>
      <c r="F477" s="2"/>
      <c r="G477" s="14"/>
    </row>
    <row r="478" spans="1:7" hidden="1" outlineLevel="2" x14ac:dyDescent="0.25">
      <c r="A478" s="32" t="s">
        <v>3155</v>
      </c>
      <c r="B478" s="33">
        <v>4605246002540</v>
      </c>
      <c r="C478" s="34">
        <v>20</v>
      </c>
      <c r="D478" s="39">
        <v>50.48</v>
      </c>
      <c r="E478" s="39">
        <v>908.64</v>
      </c>
      <c r="F478" s="2"/>
      <c r="G478" s="18">
        <f t="shared" si="7"/>
        <v>0</v>
      </c>
    </row>
    <row r="479" spans="1:7" hidden="1" outlineLevel="2" x14ac:dyDescent="0.25">
      <c r="A479" s="32" t="s">
        <v>3156</v>
      </c>
      <c r="B479" s="33">
        <v>4605246004926</v>
      </c>
      <c r="C479" s="34">
        <v>20</v>
      </c>
      <c r="D479" s="39">
        <v>50.48</v>
      </c>
      <c r="E479" s="39">
        <v>908.64</v>
      </c>
      <c r="F479" s="2"/>
      <c r="G479" s="18">
        <f t="shared" si="7"/>
        <v>0</v>
      </c>
    </row>
    <row r="480" spans="1:7" hidden="1" outlineLevel="2" x14ac:dyDescent="0.25">
      <c r="A480" s="11" t="s">
        <v>3157</v>
      </c>
      <c r="B480" s="35"/>
      <c r="C480" s="36"/>
      <c r="D480" s="40"/>
      <c r="E480" s="40"/>
      <c r="F480" s="8"/>
      <c r="G480" s="18">
        <f t="shared" si="7"/>
        <v>0</v>
      </c>
    </row>
    <row r="481" spans="1:7" hidden="1" outlineLevel="1" x14ac:dyDescent="0.25">
      <c r="A481" s="32" t="s">
        <v>3158</v>
      </c>
      <c r="B481" s="33">
        <v>4605246002472</v>
      </c>
      <c r="C481" s="34">
        <v>20</v>
      </c>
      <c r="D481" s="39">
        <v>25.19</v>
      </c>
      <c r="E481" s="39">
        <v>453.42</v>
      </c>
      <c r="F481" s="2"/>
      <c r="G481" s="14"/>
    </row>
    <row r="482" spans="1:7" hidden="1" outlineLevel="2" x14ac:dyDescent="0.25">
      <c r="A482" s="32" t="s">
        <v>3159</v>
      </c>
      <c r="B482" s="33">
        <v>4605246000737</v>
      </c>
      <c r="C482" s="34">
        <v>20</v>
      </c>
      <c r="D482" s="39">
        <v>38.49</v>
      </c>
      <c r="E482" s="39">
        <v>615.84</v>
      </c>
      <c r="F482" s="2"/>
      <c r="G482" s="18">
        <f t="shared" si="7"/>
        <v>0</v>
      </c>
    </row>
    <row r="483" spans="1:7" hidden="1" outlineLevel="2" x14ac:dyDescent="0.25">
      <c r="A483" s="11" t="s">
        <v>3160</v>
      </c>
      <c r="B483" s="35"/>
      <c r="C483" s="36"/>
      <c r="D483" s="40"/>
      <c r="E483" s="40"/>
      <c r="F483" s="8"/>
      <c r="G483" s="18">
        <f t="shared" si="7"/>
        <v>0</v>
      </c>
    </row>
    <row r="484" spans="1:7" hidden="1" outlineLevel="2" x14ac:dyDescent="0.25">
      <c r="A484" s="32" t="s">
        <v>3161</v>
      </c>
      <c r="B484" s="33">
        <v>4605246000508</v>
      </c>
      <c r="C484" s="34">
        <v>20</v>
      </c>
      <c r="D484" s="39">
        <v>46.92</v>
      </c>
      <c r="E484" s="39">
        <v>750.72</v>
      </c>
      <c r="F484" s="2"/>
      <c r="G484" s="18">
        <f t="shared" si="7"/>
        <v>0</v>
      </c>
    </row>
    <row r="485" spans="1:7" hidden="1" outlineLevel="2" x14ac:dyDescent="0.25">
      <c r="A485" s="32" t="s">
        <v>3162</v>
      </c>
      <c r="B485" s="33">
        <v>4605246003004</v>
      </c>
      <c r="C485" s="34">
        <v>20</v>
      </c>
      <c r="D485" s="39">
        <v>112.52</v>
      </c>
      <c r="E485" s="39">
        <v>2025.36</v>
      </c>
      <c r="F485" s="2"/>
      <c r="G485" s="18">
        <f t="shared" si="7"/>
        <v>0</v>
      </c>
    </row>
    <row r="486" spans="1:7" hidden="1" outlineLevel="2" x14ac:dyDescent="0.25">
      <c r="A486" s="32" t="s">
        <v>3163</v>
      </c>
      <c r="B486" s="33">
        <v>4605246002984</v>
      </c>
      <c r="C486" s="34">
        <v>20</v>
      </c>
      <c r="D486" s="39">
        <v>33.15</v>
      </c>
      <c r="E486" s="39">
        <v>596.70000000000005</v>
      </c>
      <c r="F486" s="2"/>
      <c r="G486" s="18">
        <f t="shared" si="7"/>
        <v>0</v>
      </c>
    </row>
    <row r="487" spans="1:7" hidden="1" outlineLevel="2" x14ac:dyDescent="0.25">
      <c r="A487" s="11" t="s">
        <v>3164</v>
      </c>
      <c r="B487" s="35"/>
      <c r="C487" s="36"/>
      <c r="D487" s="40"/>
      <c r="E487" s="40"/>
      <c r="F487" s="8"/>
      <c r="G487" s="18">
        <f t="shared" si="7"/>
        <v>0</v>
      </c>
    </row>
    <row r="488" spans="1:7" hidden="1" outlineLevel="2" x14ac:dyDescent="0.25">
      <c r="A488" s="32" t="s">
        <v>3165</v>
      </c>
      <c r="B488" s="33">
        <v>4605246001192</v>
      </c>
      <c r="C488" s="34">
        <v>20</v>
      </c>
      <c r="D488" s="39">
        <v>50.23</v>
      </c>
      <c r="E488" s="39">
        <v>753.45</v>
      </c>
      <c r="F488" s="2"/>
      <c r="G488" s="18">
        <f t="shared" si="7"/>
        <v>0</v>
      </c>
    </row>
    <row r="489" spans="1:7" hidden="1" outlineLevel="2" x14ac:dyDescent="0.25">
      <c r="A489" s="32" t="s">
        <v>3166</v>
      </c>
      <c r="B489" s="33">
        <v>4605246008801</v>
      </c>
      <c r="C489" s="34">
        <v>20</v>
      </c>
      <c r="D489" s="39">
        <v>116.4</v>
      </c>
      <c r="E489" s="39">
        <v>2095.1999999999998</v>
      </c>
      <c r="F489" s="2"/>
      <c r="G489" s="18">
        <f t="shared" si="7"/>
        <v>0</v>
      </c>
    </row>
    <row r="490" spans="1:7" hidden="1" outlineLevel="1" x14ac:dyDescent="0.25">
      <c r="A490" s="32" t="s">
        <v>3167</v>
      </c>
      <c r="B490" s="33">
        <v>4605246002137</v>
      </c>
      <c r="C490" s="34">
        <v>20</v>
      </c>
      <c r="D490" s="39">
        <v>42.42</v>
      </c>
      <c r="E490" s="39">
        <v>763.56</v>
      </c>
      <c r="F490" s="2"/>
      <c r="G490" s="14"/>
    </row>
    <row r="491" spans="1:7" hidden="1" outlineLevel="2" x14ac:dyDescent="0.25">
      <c r="A491" s="32" t="s">
        <v>3168</v>
      </c>
      <c r="B491" s="33">
        <v>4605246003509</v>
      </c>
      <c r="C491" s="34">
        <v>20</v>
      </c>
      <c r="D491" s="39">
        <v>43.97</v>
      </c>
      <c r="E491" s="39">
        <v>791.46</v>
      </c>
      <c r="F491" s="2"/>
      <c r="G491" s="18">
        <f t="shared" si="7"/>
        <v>0</v>
      </c>
    </row>
    <row r="492" spans="1:7" hidden="1" outlineLevel="2" x14ac:dyDescent="0.25">
      <c r="A492" s="11" t="s">
        <v>3169</v>
      </c>
      <c r="B492" s="35"/>
      <c r="C492" s="36"/>
      <c r="D492" s="40"/>
      <c r="E492" s="40"/>
      <c r="F492" s="8"/>
      <c r="G492" s="18">
        <f t="shared" si="7"/>
        <v>0</v>
      </c>
    </row>
    <row r="493" spans="1:7" hidden="1" outlineLevel="2" x14ac:dyDescent="0.25">
      <c r="A493" s="32" t="s">
        <v>3170</v>
      </c>
      <c r="B493" s="33">
        <v>4600680025360</v>
      </c>
      <c r="C493" s="34">
        <v>10</v>
      </c>
      <c r="D493" s="39">
        <v>101.53</v>
      </c>
      <c r="E493" s="39">
        <v>913.77</v>
      </c>
      <c r="F493" s="2"/>
      <c r="G493" s="18">
        <f t="shared" si="7"/>
        <v>0</v>
      </c>
    </row>
    <row r="494" spans="1:7" hidden="1" outlineLevel="2" x14ac:dyDescent="0.25">
      <c r="A494" s="32" t="s">
        <v>3171</v>
      </c>
      <c r="B494" s="33">
        <v>4600680026671</v>
      </c>
      <c r="C494" s="34">
        <v>10</v>
      </c>
      <c r="D494" s="39">
        <v>194.68</v>
      </c>
      <c r="E494" s="39">
        <v>1946.8</v>
      </c>
      <c r="F494" s="2"/>
      <c r="G494" s="18">
        <f t="shared" si="7"/>
        <v>0</v>
      </c>
    </row>
    <row r="495" spans="1:7" hidden="1" outlineLevel="2" x14ac:dyDescent="0.25">
      <c r="A495" s="32" t="s">
        <v>3172</v>
      </c>
      <c r="B495" s="33">
        <v>4600680026206</v>
      </c>
      <c r="C495" s="34">
        <v>10</v>
      </c>
      <c r="D495" s="39">
        <v>178.54</v>
      </c>
      <c r="E495" s="39">
        <v>1071.24</v>
      </c>
      <c r="F495" s="2"/>
      <c r="G495" s="18">
        <f t="shared" si="7"/>
        <v>0</v>
      </c>
    </row>
    <row r="496" spans="1:7" hidden="1" outlineLevel="2" x14ac:dyDescent="0.25">
      <c r="A496" s="11" t="s">
        <v>3173</v>
      </c>
      <c r="B496" s="35"/>
      <c r="C496" s="36"/>
      <c r="D496" s="40"/>
      <c r="E496" s="40"/>
      <c r="F496" s="8"/>
      <c r="G496" s="18">
        <f t="shared" si="7"/>
        <v>0</v>
      </c>
    </row>
    <row r="497" spans="1:7" hidden="1" outlineLevel="2" x14ac:dyDescent="0.25">
      <c r="A497" s="32" t="s">
        <v>3880</v>
      </c>
      <c r="B497" s="33">
        <v>4602216001213</v>
      </c>
      <c r="C497" s="34">
        <v>20</v>
      </c>
      <c r="D497" s="39">
        <v>733.05</v>
      </c>
      <c r="E497" s="39">
        <v>4398.3</v>
      </c>
      <c r="F497" s="2"/>
      <c r="G497" s="18">
        <f t="shared" si="7"/>
        <v>0</v>
      </c>
    </row>
    <row r="498" spans="1:7" hidden="1" outlineLevel="2" x14ac:dyDescent="0.25">
      <c r="A498" s="32" t="s">
        <v>3174</v>
      </c>
      <c r="B498" s="33">
        <v>4620007590685</v>
      </c>
      <c r="C498" s="34">
        <v>20</v>
      </c>
      <c r="D498" s="39">
        <v>279.26</v>
      </c>
      <c r="E498" s="39">
        <v>1675.56</v>
      </c>
      <c r="F498" s="2"/>
      <c r="G498" s="18">
        <f t="shared" si="7"/>
        <v>0</v>
      </c>
    </row>
    <row r="499" spans="1:7" hidden="1" outlineLevel="2" x14ac:dyDescent="0.25">
      <c r="A499" s="32" t="s">
        <v>3175</v>
      </c>
      <c r="B499" s="33">
        <v>4620007590425</v>
      </c>
      <c r="C499" s="34">
        <v>20</v>
      </c>
      <c r="D499" s="39">
        <v>495.8</v>
      </c>
      <c r="E499" s="39">
        <v>2974.8</v>
      </c>
      <c r="F499" s="2"/>
      <c r="G499" s="18">
        <f t="shared" si="7"/>
        <v>0</v>
      </c>
    </row>
    <row r="500" spans="1:7" hidden="1" outlineLevel="2" x14ac:dyDescent="0.25">
      <c r="A500" s="32" t="s">
        <v>3176</v>
      </c>
      <c r="B500" s="33">
        <v>4620007590692</v>
      </c>
      <c r="C500" s="34">
        <v>20</v>
      </c>
      <c r="D500" s="39">
        <v>132.16</v>
      </c>
      <c r="E500" s="39">
        <v>1585.92</v>
      </c>
      <c r="F500" s="2"/>
      <c r="G500" s="18">
        <f t="shared" si="7"/>
        <v>0</v>
      </c>
    </row>
    <row r="501" spans="1:7" hidden="1" outlineLevel="2" x14ac:dyDescent="0.25">
      <c r="A501" s="32" t="s">
        <v>3177</v>
      </c>
      <c r="B501" s="33">
        <v>4620007592443</v>
      </c>
      <c r="C501" s="34">
        <v>20</v>
      </c>
      <c r="D501" s="39">
        <v>360.62</v>
      </c>
      <c r="E501" s="39">
        <v>2163.7199999999998</v>
      </c>
      <c r="F501" s="2"/>
      <c r="G501" s="18">
        <f t="shared" si="7"/>
        <v>0</v>
      </c>
    </row>
    <row r="502" spans="1:7" hidden="1" outlineLevel="2" x14ac:dyDescent="0.25">
      <c r="A502" s="32" t="s">
        <v>3178</v>
      </c>
      <c r="B502" s="33">
        <v>4620007592320</v>
      </c>
      <c r="C502" s="34">
        <v>20</v>
      </c>
      <c r="D502" s="39">
        <v>101.91</v>
      </c>
      <c r="E502" s="39">
        <v>1222.92</v>
      </c>
      <c r="F502" s="2"/>
      <c r="G502" s="18">
        <f t="shared" si="7"/>
        <v>0</v>
      </c>
    </row>
    <row r="503" spans="1:7" hidden="1" outlineLevel="2" x14ac:dyDescent="0.25">
      <c r="A503" s="32" t="s">
        <v>3179</v>
      </c>
      <c r="B503" s="33">
        <v>4620007592337</v>
      </c>
      <c r="C503" s="34">
        <v>20</v>
      </c>
      <c r="D503" s="39">
        <v>185.64</v>
      </c>
      <c r="E503" s="39">
        <v>2227.6799999999998</v>
      </c>
      <c r="F503" s="2"/>
      <c r="G503" s="18">
        <f t="shared" si="7"/>
        <v>0</v>
      </c>
    </row>
    <row r="504" spans="1:7" hidden="1" outlineLevel="2" x14ac:dyDescent="0.25">
      <c r="A504" s="32" t="s">
        <v>3180</v>
      </c>
      <c r="B504" s="33">
        <v>4602216000728</v>
      </c>
      <c r="C504" s="34">
        <v>20</v>
      </c>
      <c r="D504" s="39">
        <v>66.3</v>
      </c>
      <c r="E504" s="39">
        <v>1591.2</v>
      </c>
      <c r="F504" s="2"/>
      <c r="G504" s="18">
        <f t="shared" si="7"/>
        <v>0</v>
      </c>
    </row>
    <row r="505" spans="1:7" hidden="1" outlineLevel="2" x14ac:dyDescent="0.25">
      <c r="A505" s="32" t="s">
        <v>3881</v>
      </c>
      <c r="B505" s="33">
        <v>4602216000582</v>
      </c>
      <c r="C505" s="34">
        <v>20</v>
      </c>
      <c r="D505" s="39">
        <v>74.55</v>
      </c>
      <c r="E505" s="39">
        <v>1789.2</v>
      </c>
      <c r="F505" s="2"/>
      <c r="G505" s="18">
        <f t="shared" si="7"/>
        <v>0</v>
      </c>
    </row>
    <row r="506" spans="1:7" hidden="1" outlineLevel="2" x14ac:dyDescent="0.25">
      <c r="A506" s="32" t="s">
        <v>3181</v>
      </c>
      <c r="B506" s="33">
        <v>8718868141002</v>
      </c>
      <c r="C506" s="34">
        <v>20</v>
      </c>
      <c r="D506" s="39">
        <v>190.14</v>
      </c>
      <c r="E506" s="39">
        <v>2281.6799999999998</v>
      </c>
      <c r="F506" s="2"/>
      <c r="G506" s="18">
        <f t="shared" si="7"/>
        <v>0</v>
      </c>
    </row>
    <row r="507" spans="1:7" hidden="1" outlineLevel="2" x14ac:dyDescent="0.25">
      <c r="A507" s="32" t="s">
        <v>3182</v>
      </c>
      <c r="B507" s="33">
        <v>8718868141026</v>
      </c>
      <c r="C507" s="34">
        <v>20</v>
      </c>
      <c r="D507" s="39">
        <v>187.05</v>
      </c>
      <c r="E507" s="39">
        <v>2244.6</v>
      </c>
      <c r="F507" s="2"/>
      <c r="G507" s="18">
        <f t="shared" si="7"/>
        <v>0</v>
      </c>
    </row>
    <row r="508" spans="1:7" hidden="1" outlineLevel="2" x14ac:dyDescent="0.25">
      <c r="A508" s="32" t="s">
        <v>3183</v>
      </c>
      <c r="B508" s="33">
        <v>8718868141040</v>
      </c>
      <c r="C508" s="34">
        <v>20</v>
      </c>
      <c r="D508" s="39">
        <v>175.43</v>
      </c>
      <c r="E508" s="39">
        <v>2105.16</v>
      </c>
      <c r="F508" s="2"/>
      <c r="G508" s="18">
        <f t="shared" si="7"/>
        <v>0</v>
      </c>
    </row>
    <row r="509" spans="1:7" hidden="1" outlineLevel="2" x14ac:dyDescent="0.25">
      <c r="A509" s="32" t="s">
        <v>3184</v>
      </c>
      <c r="B509" s="33">
        <v>4602216001008</v>
      </c>
      <c r="C509" s="34">
        <v>20</v>
      </c>
      <c r="D509" s="39">
        <v>180.5</v>
      </c>
      <c r="E509" s="39">
        <v>2166</v>
      </c>
      <c r="F509" s="2"/>
      <c r="G509" s="18">
        <f t="shared" si="7"/>
        <v>0</v>
      </c>
    </row>
    <row r="510" spans="1:7" hidden="1" outlineLevel="2" x14ac:dyDescent="0.25">
      <c r="A510" s="32" t="s">
        <v>3185</v>
      </c>
      <c r="B510" s="33">
        <v>4602216000513</v>
      </c>
      <c r="C510" s="34">
        <v>20</v>
      </c>
      <c r="D510" s="39">
        <v>376.53</v>
      </c>
      <c r="E510" s="39">
        <v>2259.1799999999998</v>
      </c>
      <c r="F510" s="2"/>
      <c r="G510" s="18">
        <f t="shared" si="7"/>
        <v>0</v>
      </c>
    </row>
    <row r="511" spans="1:7" hidden="1" outlineLevel="2" x14ac:dyDescent="0.25">
      <c r="A511" s="32" t="s">
        <v>3882</v>
      </c>
      <c r="B511" s="33">
        <v>4602216000384</v>
      </c>
      <c r="C511" s="34">
        <v>20</v>
      </c>
      <c r="D511" s="39">
        <v>376.4</v>
      </c>
      <c r="E511" s="39">
        <v>2258.4</v>
      </c>
      <c r="F511" s="2"/>
      <c r="G511" s="18">
        <f t="shared" si="7"/>
        <v>0</v>
      </c>
    </row>
    <row r="512" spans="1:7" hidden="1" outlineLevel="2" x14ac:dyDescent="0.25">
      <c r="A512" s="32" t="s">
        <v>3186</v>
      </c>
      <c r="B512" s="33">
        <v>4620007592382</v>
      </c>
      <c r="C512" s="34">
        <v>20</v>
      </c>
      <c r="D512" s="39">
        <v>101.66</v>
      </c>
      <c r="E512" s="39">
        <v>1219.92</v>
      </c>
      <c r="F512" s="2"/>
      <c r="G512" s="18">
        <f t="shared" si="7"/>
        <v>0</v>
      </c>
    </row>
    <row r="513" spans="1:7" hidden="1" outlineLevel="1" x14ac:dyDescent="0.25">
      <c r="A513" s="32" t="s">
        <v>3187</v>
      </c>
      <c r="B513" s="33">
        <v>4620007592405</v>
      </c>
      <c r="C513" s="34">
        <v>20</v>
      </c>
      <c r="D513" s="39">
        <v>329.29</v>
      </c>
      <c r="E513" s="39">
        <v>1975.74</v>
      </c>
      <c r="F513" s="2"/>
      <c r="G513" s="14"/>
    </row>
    <row r="514" spans="1:7" hidden="1" outlineLevel="2" x14ac:dyDescent="0.25">
      <c r="A514" s="32" t="s">
        <v>3188</v>
      </c>
      <c r="B514" s="33">
        <v>4620007592399</v>
      </c>
      <c r="C514" s="34">
        <v>20</v>
      </c>
      <c r="D514" s="39">
        <v>186.75</v>
      </c>
      <c r="E514" s="39">
        <v>2241</v>
      </c>
      <c r="F514" s="2"/>
      <c r="G514" s="18">
        <f t="shared" ref="G514:G576" si="8">E514*F514</f>
        <v>0</v>
      </c>
    </row>
    <row r="515" spans="1:7" hidden="1" outlineLevel="1" x14ac:dyDescent="0.25">
      <c r="A515" s="32" t="s">
        <v>3189</v>
      </c>
      <c r="B515" s="33">
        <v>4620007592672</v>
      </c>
      <c r="C515" s="34">
        <v>20</v>
      </c>
      <c r="D515" s="39">
        <v>238.76</v>
      </c>
      <c r="E515" s="39">
        <v>1432.56</v>
      </c>
      <c r="F515" s="2"/>
      <c r="G515" s="14"/>
    </row>
    <row r="516" spans="1:7" hidden="1" outlineLevel="2" x14ac:dyDescent="0.25">
      <c r="A516" s="32" t="s">
        <v>3190</v>
      </c>
      <c r="B516" s="33">
        <v>4620007592689</v>
      </c>
      <c r="C516" s="34">
        <v>20</v>
      </c>
      <c r="D516" s="39">
        <v>137.57</v>
      </c>
      <c r="E516" s="39">
        <v>1650.84</v>
      </c>
      <c r="F516" s="2"/>
      <c r="G516" s="18">
        <f t="shared" si="8"/>
        <v>0</v>
      </c>
    </row>
    <row r="517" spans="1:7" hidden="1" outlineLevel="2" x14ac:dyDescent="0.25">
      <c r="A517" s="15" t="s">
        <v>3247</v>
      </c>
      <c r="B517" s="16">
        <v>5053990101542</v>
      </c>
      <c r="C517" s="17">
        <v>20</v>
      </c>
      <c r="D517" s="42">
        <v>217.28</v>
      </c>
      <c r="E517" s="42">
        <v>4128.32</v>
      </c>
      <c r="F517" s="2"/>
      <c r="G517" s="18">
        <f t="shared" si="8"/>
        <v>0</v>
      </c>
    </row>
    <row r="518" spans="1:7" hidden="1" outlineLevel="2" x14ac:dyDescent="0.25">
      <c r="A518" s="15" t="s">
        <v>3248</v>
      </c>
      <c r="B518" s="16">
        <v>5053990113750</v>
      </c>
      <c r="C518" s="17">
        <v>20</v>
      </c>
      <c r="D518" s="42">
        <v>217.28</v>
      </c>
      <c r="E518" s="42">
        <v>4128.32</v>
      </c>
      <c r="F518" s="2"/>
      <c r="G518" s="18">
        <f t="shared" si="8"/>
        <v>0</v>
      </c>
    </row>
    <row r="519" spans="1:7" hidden="1" outlineLevel="2" x14ac:dyDescent="0.25">
      <c r="A519" s="15" t="s">
        <v>3249</v>
      </c>
      <c r="B519" s="16">
        <v>5053990101597</v>
      </c>
      <c r="C519" s="17">
        <v>20</v>
      </c>
      <c r="D519" s="42">
        <v>217.28</v>
      </c>
      <c r="E519" s="42">
        <v>4128.32</v>
      </c>
      <c r="F519" s="2"/>
      <c r="G519" s="18">
        <f t="shared" si="8"/>
        <v>0</v>
      </c>
    </row>
    <row r="520" spans="1:7" hidden="1" outlineLevel="2" x14ac:dyDescent="0.25">
      <c r="A520" s="15" t="s">
        <v>3250</v>
      </c>
      <c r="B520" s="16">
        <v>5053990127733</v>
      </c>
      <c r="C520" s="17">
        <v>20</v>
      </c>
      <c r="D520" s="42">
        <v>217.28</v>
      </c>
      <c r="E520" s="42">
        <v>4128.32</v>
      </c>
      <c r="F520" s="2"/>
      <c r="G520" s="18">
        <f t="shared" si="8"/>
        <v>0</v>
      </c>
    </row>
    <row r="521" spans="1:7" hidden="1" outlineLevel="2" x14ac:dyDescent="0.25">
      <c r="A521" s="15" t="s">
        <v>3251</v>
      </c>
      <c r="B521" s="16">
        <v>5053990106981</v>
      </c>
      <c r="C521" s="17">
        <v>20</v>
      </c>
      <c r="D521" s="42">
        <v>217.28</v>
      </c>
      <c r="E521" s="42">
        <v>4128.32</v>
      </c>
      <c r="F521" s="2"/>
      <c r="G521" s="18">
        <f t="shared" si="8"/>
        <v>0</v>
      </c>
    </row>
    <row r="522" spans="1:7" hidden="1" outlineLevel="2" x14ac:dyDescent="0.25">
      <c r="A522" s="15" t="s">
        <v>3252</v>
      </c>
      <c r="B522" s="16">
        <v>5053990161966</v>
      </c>
      <c r="C522" s="17">
        <v>20</v>
      </c>
      <c r="D522" s="42">
        <v>217.28</v>
      </c>
      <c r="E522" s="42">
        <v>4128.32</v>
      </c>
      <c r="F522" s="2"/>
      <c r="G522" s="18">
        <f t="shared" si="8"/>
        <v>0</v>
      </c>
    </row>
    <row r="523" spans="1:7" hidden="1" outlineLevel="2" x14ac:dyDescent="0.25">
      <c r="A523" s="15" t="s">
        <v>3253</v>
      </c>
      <c r="B523" s="16">
        <v>5053990167807</v>
      </c>
      <c r="C523" s="17">
        <v>20</v>
      </c>
      <c r="D523" s="42">
        <v>217.28</v>
      </c>
      <c r="E523" s="42">
        <v>4128.32</v>
      </c>
      <c r="F523" s="2"/>
      <c r="G523" s="18">
        <f t="shared" si="8"/>
        <v>0</v>
      </c>
    </row>
    <row r="524" spans="1:7" hidden="1" outlineLevel="2" x14ac:dyDescent="0.25">
      <c r="A524" s="15" t="s">
        <v>3254</v>
      </c>
      <c r="B524" s="16">
        <v>5053990161935</v>
      </c>
      <c r="C524" s="17">
        <v>20</v>
      </c>
      <c r="D524" s="42">
        <v>87.75</v>
      </c>
      <c r="E524" s="42">
        <v>1053</v>
      </c>
      <c r="F524" s="2"/>
      <c r="G524" s="18">
        <f t="shared" si="8"/>
        <v>0</v>
      </c>
    </row>
    <row r="525" spans="1:7" hidden="1" outlineLevel="2" x14ac:dyDescent="0.25">
      <c r="A525" s="15" t="s">
        <v>3255</v>
      </c>
      <c r="B525" s="16">
        <v>5053990107292</v>
      </c>
      <c r="C525" s="17">
        <v>20</v>
      </c>
      <c r="D525" s="42">
        <v>87.75</v>
      </c>
      <c r="E525" s="42">
        <v>1053</v>
      </c>
      <c r="F525" s="2"/>
      <c r="G525" s="18">
        <f t="shared" si="8"/>
        <v>0</v>
      </c>
    </row>
    <row r="526" spans="1:7" hidden="1" outlineLevel="1" x14ac:dyDescent="0.25">
      <c r="A526" s="11" t="s">
        <v>3256</v>
      </c>
      <c r="B526" s="12"/>
      <c r="C526" s="13"/>
      <c r="D526" s="41"/>
      <c r="E526" s="41"/>
      <c r="F526" s="8"/>
      <c r="G526" s="14"/>
    </row>
    <row r="527" spans="1:7" hidden="1" outlineLevel="2" x14ac:dyDescent="0.25">
      <c r="A527" s="15" t="s">
        <v>3257</v>
      </c>
      <c r="B527" s="16">
        <v>4650058614214</v>
      </c>
      <c r="C527" s="17">
        <v>10</v>
      </c>
      <c r="D527" s="42">
        <v>58.56</v>
      </c>
      <c r="E527" s="42">
        <v>878.4</v>
      </c>
      <c r="F527" s="2"/>
      <c r="G527" s="18">
        <f t="shared" si="8"/>
        <v>0</v>
      </c>
    </row>
    <row r="528" spans="1:7" hidden="1" outlineLevel="2" x14ac:dyDescent="0.25">
      <c r="A528" s="15" t="s">
        <v>3258</v>
      </c>
      <c r="B528" s="16">
        <v>4650058614238</v>
      </c>
      <c r="C528" s="17">
        <v>10</v>
      </c>
      <c r="D528" s="42">
        <v>58.56</v>
      </c>
      <c r="E528" s="42">
        <v>878.4</v>
      </c>
      <c r="F528" s="2"/>
      <c r="G528" s="18">
        <f t="shared" si="8"/>
        <v>0</v>
      </c>
    </row>
    <row r="529" spans="1:7" hidden="1" outlineLevel="2" x14ac:dyDescent="0.25">
      <c r="A529" s="15" t="s">
        <v>3259</v>
      </c>
      <c r="B529" s="16">
        <v>4650058614252</v>
      </c>
      <c r="C529" s="17">
        <v>10</v>
      </c>
      <c r="D529" s="42">
        <v>58.56</v>
      </c>
      <c r="E529" s="42">
        <v>878.4</v>
      </c>
      <c r="F529" s="2"/>
      <c r="G529" s="18">
        <f t="shared" si="8"/>
        <v>0</v>
      </c>
    </row>
    <row r="530" spans="1:7" hidden="1" outlineLevel="2" x14ac:dyDescent="0.25">
      <c r="A530" s="15" t="s">
        <v>3260</v>
      </c>
      <c r="B530" s="16">
        <v>4650058614450</v>
      </c>
      <c r="C530" s="17">
        <v>10</v>
      </c>
      <c r="D530" s="42">
        <v>61</v>
      </c>
      <c r="E530" s="42">
        <v>915</v>
      </c>
      <c r="F530" s="2"/>
      <c r="G530" s="18">
        <f t="shared" si="8"/>
        <v>0</v>
      </c>
    </row>
    <row r="531" spans="1:7" hidden="1" outlineLevel="1" x14ac:dyDescent="0.25">
      <c r="A531" s="11" t="s">
        <v>3261</v>
      </c>
      <c r="B531" s="12"/>
      <c r="C531" s="13"/>
      <c r="D531" s="41"/>
      <c r="E531" s="41"/>
      <c r="F531" s="8"/>
      <c r="G531" s="14"/>
    </row>
    <row r="532" spans="1:7" hidden="1" outlineLevel="2" x14ac:dyDescent="0.25">
      <c r="A532" s="15" t="s">
        <v>3262</v>
      </c>
      <c r="B532" s="16">
        <v>4620011190697</v>
      </c>
      <c r="C532" s="17">
        <v>10</v>
      </c>
      <c r="D532" s="42">
        <v>30.75</v>
      </c>
      <c r="E532" s="42">
        <v>676.5</v>
      </c>
      <c r="F532" s="2"/>
      <c r="G532" s="18">
        <f t="shared" si="8"/>
        <v>0</v>
      </c>
    </row>
    <row r="533" spans="1:7" hidden="1" outlineLevel="2" x14ac:dyDescent="0.25">
      <c r="A533" s="15" t="s">
        <v>3263</v>
      </c>
      <c r="B533" s="16">
        <v>4620011190673</v>
      </c>
      <c r="C533" s="17">
        <v>10</v>
      </c>
      <c r="D533" s="42">
        <v>30.75</v>
      </c>
      <c r="E533" s="42">
        <v>676.5</v>
      </c>
      <c r="F533" s="2"/>
      <c r="G533" s="18">
        <f t="shared" si="8"/>
        <v>0</v>
      </c>
    </row>
    <row r="534" spans="1:7" hidden="1" outlineLevel="2" x14ac:dyDescent="0.25">
      <c r="A534" s="15" t="s">
        <v>3264</v>
      </c>
      <c r="B534" s="16">
        <v>4607806761591</v>
      </c>
      <c r="C534" s="17">
        <v>10</v>
      </c>
      <c r="D534" s="42">
        <v>30.75</v>
      </c>
      <c r="E534" s="42">
        <v>676.5</v>
      </c>
      <c r="F534" s="2"/>
      <c r="G534" s="18">
        <f t="shared" si="8"/>
        <v>0</v>
      </c>
    </row>
    <row r="535" spans="1:7" hidden="1" outlineLevel="2" x14ac:dyDescent="0.25">
      <c r="A535" s="15" t="s">
        <v>3265</v>
      </c>
      <c r="B535" s="16">
        <v>4607806761553</v>
      </c>
      <c r="C535" s="17">
        <v>10</v>
      </c>
      <c r="D535" s="42">
        <v>30.75</v>
      </c>
      <c r="E535" s="42">
        <v>676.5</v>
      </c>
      <c r="F535" s="2"/>
      <c r="G535" s="18">
        <f t="shared" si="8"/>
        <v>0</v>
      </c>
    </row>
    <row r="536" spans="1:7" hidden="1" outlineLevel="2" x14ac:dyDescent="0.25">
      <c r="A536" s="15" t="s">
        <v>3266</v>
      </c>
      <c r="B536" s="16">
        <v>4620011193278</v>
      </c>
      <c r="C536" s="17">
        <v>10</v>
      </c>
      <c r="D536" s="42">
        <v>30.75</v>
      </c>
      <c r="E536" s="42">
        <v>676.5</v>
      </c>
      <c r="F536" s="2"/>
      <c r="G536" s="18">
        <f t="shared" si="8"/>
        <v>0</v>
      </c>
    </row>
    <row r="537" spans="1:7" hidden="1" outlineLevel="2" x14ac:dyDescent="0.25">
      <c r="A537" s="15" t="s">
        <v>3267</v>
      </c>
      <c r="B537" s="16">
        <v>4620011190598</v>
      </c>
      <c r="C537" s="17">
        <v>10</v>
      </c>
      <c r="D537" s="42">
        <v>30.75</v>
      </c>
      <c r="E537" s="42">
        <v>676.5</v>
      </c>
      <c r="F537" s="2"/>
      <c r="G537" s="18">
        <f t="shared" si="8"/>
        <v>0</v>
      </c>
    </row>
    <row r="538" spans="1:7" hidden="1" outlineLevel="2" x14ac:dyDescent="0.25">
      <c r="A538" s="15" t="s">
        <v>3268</v>
      </c>
      <c r="B538" s="16">
        <v>4620011190253</v>
      </c>
      <c r="C538" s="17">
        <v>10</v>
      </c>
      <c r="D538" s="42">
        <v>15.75</v>
      </c>
      <c r="E538" s="42">
        <v>441</v>
      </c>
      <c r="F538" s="2"/>
      <c r="G538" s="18">
        <f t="shared" si="8"/>
        <v>0</v>
      </c>
    </row>
    <row r="539" spans="1:7" hidden="1" outlineLevel="2" x14ac:dyDescent="0.25">
      <c r="A539" s="15" t="s">
        <v>3269</v>
      </c>
      <c r="B539" s="16">
        <v>4620011190192</v>
      </c>
      <c r="C539" s="17">
        <v>10</v>
      </c>
      <c r="D539" s="42">
        <v>15.75</v>
      </c>
      <c r="E539" s="42">
        <v>441</v>
      </c>
      <c r="F539" s="2"/>
      <c r="G539" s="18">
        <f t="shared" si="8"/>
        <v>0</v>
      </c>
    </row>
    <row r="540" spans="1:7" hidden="1" outlineLevel="2" x14ac:dyDescent="0.25">
      <c r="A540" s="15" t="s">
        <v>3270</v>
      </c>
      <c r="B540" s="16">
        <v>4620011195265</v>
      </c>
      <c r="C540" s="17">
        <v>10</v>
      </c>
      <c r="D540" s="42">
        <v>15.75</v>
      </c>
      <c r="E540" s="42">
        <v>441</v>
      </c>
      <c r="F540" s="2"/>
      <c r="G540" s="18">
        <f t="shared" si="8"/>
        <v>0</v>
      </c>
    </row>
    <row r="541" spans="1:7" hidden="1" outlineLevel="2" x14ac:dyDescent="0.25">
      <c r="A541" s="15" t="s">
        <v>3271</v>
      </c>
      <c r="B541" s="16">
        <v>4620011190093</v>
      </c>
      <c r="C541" s="17">
        <v>10</v>
      </c>
      <c r="D541" s="42">
        <v>15.75</v>
      </c>
      <c r="E541" s="42">
        <v>441</v>
      </c>
      <c r="F541" s="2"/>
      <c r="G541" s="18">
        <f t="shared" si="8"/>
        <v>0</v>
      </c>
    </row>
    <row r="542" spans="1:7" hidden="1" outlineLevel="2" x14ac:dyDescent="0.25">
      <c r="A542" s="15" t="s">
        <v>3272</v>
      </c>
      <c r="B542" s="16">
        <v>4620011195296</v>
      </c>
      <c r="C542" s="17">
        <v>10</v>
      </c>
      <c r="D542" s="42">
        <v>15.75</v>
      </c>
      <c r="E542" s="42">
        <v>441</v>
      </c>
      <c r="F542" s="2"/>
      <c r="G542" s="18">
        <f t="shared" si="8"/>
        <v>0</v>
      </c>
    </row>
    <row r="543" spans="1:7" hidden="1" outlineLevel="2" x14ac:dyDescent="0.25">
      <c r="A543" s="15" t="s">
        <v>3273</v>
      </c>
      <c r="B543" s="16">
        <v>4620011190215</v>
      </c>
      <c r="C543" s="17">
        <v>10</v>
      </c>
      <c r="D543" s="42">
        <v>15.75</v>
      </c>
      <c r="E543" s="42">
        <v>441</v>
      </c>
      <c r="F543" s="2"/>
      <c r="G543" s="18">
        <f t="shared" si="8"/>
        <v>0</v>
      </c>
    </row>
    <row r="544" spans="1:7" hidden="1" outlineLevel="2" x14ac:dyDescent="0.25">
      <c r="A544" s="15" t="s">
        <v>3274</v>
      </c>
      <c r="B544" s="16">
        <v>4620011190055</v>
      </c>
      <c r="C544" s="17">
        <v>10</v>
      </c>
      <c r="D544" s="42">
        <v>15.75</v>
      </c>
      <c r="E544" s="42">
        <v>441</v>
      </c>
      <c r="F544" s="2"/>
      <c r="G544" s="18">
        <f t="shared" si="8"/>
        <v>0</v>
      </c>
    </row>
    <row r="545" spans="1:7" hidden="1" outlineLevel="2" x14ac:dyDescent="0.25">
      <c r="A545" s="15" t="s">
        <v>3275</v>
      </c>
      <c r="B545" s="16">
        <v>4620011190123</v>
      </c>
      <c r="C545" s="17">
        <v>10</v>
      </c>
      <c r="D545" s="42">
        <v>15.75</v>
      </c>
      <c r="E545" s="42">
        <v>441</v>
      </c>
      <c r="F545" s="2"/>
      <c r="G545" s="18">
        <f t="shared" si="8"/>
        <v>0</v>
      </c>
    </row>
    <row r="546" spans="1:7" hidden="1" outlineLevel="2" x14ac:dyDescent="0.25">
      <c r="A546" s="15" t="s">
        <v>3276</v>
      </c>
      <c r="B546" s="16">
        <v>4620011190079</v>
      </c>
      <c r="C546" s="17">
        <v>10</v>
      </c>
      <c r="D546" s="42">
        <v>30.75</v>
      </c>
      <c r="E546" s="42">
        <v>676.5</v>
      </c>
      <c r="F546" s="2"/>
      <c r="G546" s="18">
        <f t="shared" si="8"/>
        <v>0</v>
      </c>
    </row>
    <row r="547" spans="1:7" hidden="1" outlineLevel="2" x14ac:dyDescent="0.25">
      <c r="A547" s="15" t="s">
        <v>3277</v>
      </c>
      <c r="B547" s="16">
        <v>4620011190260</v>
      </c>
      <c r="C547" s="17">
        <v>10</v>
      </c>
      <c r="D547" s="42">
        <v>30.75</v>
      </c>
      <c r="E547" s="42">
        <v>676.5</v>
      </c>
      <c r="F547" s="2"/>
      <c r="G547" s="18">
        <f t="shared" si="8"/>
        <v>0</v>
      </c>
    </row>
    <row r="548" spans="1:7" hidden="1" outlineLevel="2" x14ac:dyDescent="0.25">
      <c r="A548" s="15" t="s">
        <v>3278</v>
      </c>
      <c r="B548" s="16">
        <v>4620011190062</v>
      </c>
      <c r="C548" s="17">
        <v>10</v>
      </c>
      <c r="D548" s="42">
        <v>30.75</v>
      </c>
      <c r="E548" s="42">
        <v>676.5</v>
      </c>
      <c r="F548" s="2"/>
      <c r="G548" s="18">
        <f t="shared" si="8"/>
        <v>0</v>
      </c>
    </row>
    <row r="549" spans="1:7" hidden="1" outlineLevel="2" x14ac:dyDescent="0.25">
      <c r="A549" s="15" t="s">
        <v>3279</v>
      </c>
      <c r="B549" s="16">
        <v>4620011190284</v>
      </c>
      <c r="C549" s="17">
        <v>10</v>
      </c>
      <c r="D549" s="42">
        <v>30.75</v>
      </c>
      <c r="E549" s="42">
        <v>676.5</v>
      </c>
      <c r="F549" s="2"/>
      <c r="G549" s="18">
        <f t="shared" si="8"/>
        <v>0</v>
      </c>
    </row>
    <row r="550" spans="1:7" hidden="1" outlineLevel="1" x14ac:dyDescent="0.25">
      <c r="A550" s="11" t="s">
        <v>3280</v>
      </c>
      <c r="B550" s="12"/>
      <c r="C550" s="13"/>
      <c r="D550" s="41"/>
      <c r="E550" s="41"/>
      <c r="F550" s="8"/>
      <c r="G550" s="14"/>
    </row>
    <row r="551" spans="1:7" hidden="1" outlineLevel="2" x14ac:dyDescent="0.25">
      <c r="A551" s="15" t="s">
        <v>3281</v>
      </c>
      <c r="B551" s="16">
        <v>4607148390763</v>
      </c>
      <c r="C551" s="17">
        <v>10</v>
      </c>
      <c r="D551" s="42">
        <v>61.98</v>
      </c>
      <c r="E551" s="42">
        <v>991.68</v>
      </c>
      <c r="F551" s="2"/>
      <c r="G551" s="18">
        <f t="shared" si="8"/>
        <v>0</v>
      </c>
    </row>
    <row r="552" spans="1:7" hidden="1" outlineLevel="2" x14ac:dyDescent="0.25">
      <c r="A552" s="15" t="s">
        <v>3282</v>
      </c>
      <c r="B552" s="16">
        <v>4607148390053</v>
      </c>
      <c r="C552" s="17">
        <v>10</v>
      </c>
      <c r="D552" s="42">
        <v>27.54</v>
      </c>
      <c r="E552" s="42">
        <v>826.2</v>
      </c>
      <c r="F552" s="2"/>
      <c r="G552" s="18">
        <f t="shared" si="8"/>
        <v>0</v>
      </c>
    </row>
    <row r="553" spans="1:7" hidden="1" outlineLevel="2" x14ac:dyDescent="0.25">
      <c r="A553" s="15" t="s">
        <v>3283</v>
      </c>
      <c r="B553" s="16">
        <v>4607148392385</v>
      </c>
      <c r="C553" s="17">
        <v>10</v>
      </c>
      <c r="D553" s="42">
        <v>33.049999999999997</v>
      </c>
      <c r="E553" s="42">
        <v>528.79999999999995</v>
      </c>
      <c r="F553" s="2"/>
      <c r="G553" s="18">
        <f t="shared" si="8"/>
        <v>0</v>
      </c>
    </row>
    <row r="554" spans="1:7" hidden="1" outlineLevel="2" x14ac:dyDescent="0.25">
      <c r="A554" s="15" t="s">
        <v>3284</v>
      </c>
      <c r="B554" s="16">
        <v>4607148393061</v>
      </c>
      <c r="C554" s="17">
        <v>10</v>
      </c>
      <c r="D554" s="42">
        <v>74.92</v>
      </c>
      <c r="E554" s="42">
        <v>899.04</v>
      </c>
      <c r="F554" s="2"/>
      <c r="G554" s="18">
        <f t="shared" si="8"/>
        <v>0</v>
      </c>
    </row>
    <row r="555" spans="1:7" hidden="1" outlineLevel="2" x14ac:dyDescent="0.25">
      <c r="A555" s="15" t="s">
        <v>3285</v>
      </c>
      <c r="B555" s="16">
        <v>4607148393382</v>
      </c>
      <c r="C555" s="17">
        <v>10</v>
      </c>
      <c r="D555" s="42">
        <v>74.92</v>
      </c>
      <c r="E555" s="42">
        <v>899.04</v>
      </c>
      <c r="F555" s="2"/>
      <c r="G555" s="18">
        <f t="shared" si="8"/>
        <v>0</v>
      </c>
    </row>
    <row r="556" spans="1:7" hidden="1" outlineLevel="2" x14ac:dyDescent="0.25">
      <c r="A556" s="15" t="s">
        <v>3286</v>
      </c>
      <c r="B556" s="16">
        <v>4607148391074</v>
      </c>
      <c r="C556" s="17">
        <v>10</v>
      </c>
      <c r="D556" s="42">
        <v>61.98</v>
      </c>
      <c r="E556" s="42">
        <v>743.76</v>
      </c>
      <c r="F556" s="2"/>
      <c r="G556" s="18">
        <f t="shared" si="8"/>
        <v>0</v>
      </c>
    </row>
    <row r="557" spans="1:7" hidden="1" outlineLevel="2" x14ac:dyDescent="0.25">
      <c r="A557" s="15" t="s">
        <v>3287</v>
      </c>
      <c r="B557" s="16">
        <v>4607148391111</v>
      </c>
      <c r="C557" s="17">
        <v>10</v>
      </c>
      <c r="D557" s="42">
        <v>67.47</v>
      </c>
      <c r="E557" s="42">
        <v>809.64</v>
      </c>
      <c r="F557" s="2"/>
      <c r="G557" s="18">
        <f t="shared" si="8"/>
        <v>0</v>
      </c>
    </row>
    <row r="558" spans="1:7" hidden="1" outlineLevel="2" x14ac:dyDescent="0.25">
      <c r="A558" s="15" t="s">
        <v>3288</v>
      </c>
      <c r="B558" s="16">
        <v>4607148392835</v>
      </c>
      <c r="C558" s="17">
        <v>10</v>
      </c>
      <c r="D558" s="42">
        <v>74.92</v>
      </c>
      <c r="E558" s="42">
        <v>899.04</v>
      </c>
      <c r="F558" s="2"/>
      <c r="G558" s="18">
        <f t="shared" si="8"/>
        <v>0</v>
      </c>
    </row>
    <row r="559" spans="1:7" hidden="1" outlineLevel="2" x14ac:dyDescent="0.25">
      <c r="A559" s="15" t="s">
        <v>3289</v>
      </c>
      <c r="B559" s="16">
        <v>4607148391425</v>
      </c>
      <c r="C559" s="17">
        <v>10</v>
      </c>
      <c r="D559" s="42">
        <v>74.92</v>
      </c>
      <c r="E559" s="42">
        <v>899.04</v>
      </c>
      <c r="F559" s="2"/>
      <c r="G559" s="18">
        <f t="shared" si="8"/>
        <v>0</v>
      </c>
    </row>
    <row r="560" spans="1:7" hidden="1" outlineLevel="2" x14ac:dyDescent="0.25">
      <c r="A560" s="15" t="s">
        <v>3290</v>
      </c>
      <c r="B560" s="16">
        <v>4607148392903</v>
      </c>
      <c r="C560" s="17">
        <v>10</v>
      </c>
      <c r="D560" s="42">
        <v>74.92</v>
      </c>
      <c r="E560" s="42">
        <v>899.04</v>
      </c>
      <c r="F560" s="2"/>
      <c r="G560" s="18">
        <f t="shared" si="8"/>
        <v>0</v>
      </c>
    </row>
    <row r="561" spans="1:7" hidden="1" outlineLevel="2" x14ac:dyDescent="0.25">
      <c r="A561" s="15" t="s">
        <v>3291</v>
      </c>
      <c r="B561" s="16">
        <v>4607148392439</v>
      </c>
      <c r="C561" s="17">
        <v>10</v>
      </c>
      <c r="D561" s="42">
        <v>27.54</v>
      </c>
      <c r="E561" s="42">
        <v>550.79999999999995</v>
      </c>
      <c r="F561" s="2"/>
      <c r="G561" s="18">
        <f t="shared" si="8"/>
        <v>0</v>
      </c>
    </row>
    <row r="562" spans="1:7" hidden="1" outlineLevel="2" x14ac:dyDescent="0.25">
      <c r="A562" s="15" t="s">
        <v>3292</v>
      </c>
      <c r="B562" s="16">
        <v>4607148392392</v>
      </c>
      <c r="C562" s="17">
        <v>10</v>
      </c>
      <c r="D562" s="42">
        <v>27.54</v>
      </c>
      <c r="E562" s="42">
        <v>550.79999999999995</v>
      </c>
      <c r="F562" s="2"/>
      <c r="G562" s="18">
        <f t="shared" si="8"/>
        <v>0</v>
      </c>
    </row>
    <row r="563" spans="1:7" hidden="1" outlineLevel="2" x14ac:dyDescent="0.25">
      <c r="A563" s="15" t="s">
        <v>3293</v>
      </c>
      <c r="B563" s="16">
        <v>4607148390534</v>
      </c>
      <c r="C563" s="17">
        <v>10</v>
      </c>
      <c r="D563" s="42">
        <v>43.8</v>
      </c>
      <c r="E563" s="42">
        <v>2628</v>
      </c>
      <c r="F563" s="2"/>
      <c r="G563" s="18">
        <f t="shared" si="8"/>
        <v>0</v>
      </c>
    </row>
    <row r="564" spans="1:7" hidden="1" outlineLevel="2" x14ac:dyDescent="0.25">
      <c r="A564" s="15" t="s">
        <v>3294</v>
      </c>
      <c r="B564" s="16">
        <v>4607148390527</v>
      </c>
      <c r="C564" s="17">
        <v>10</v>
      </c>
      <c r="D564" s="42">
        <v>43.8</v>
      </c>
      <c r="E564" s="42">
        <v>2628</v>
      </c>
      <c r="F564" s="2"/>
      <c r="G564" s="18">
        <f t="shared" si="8"/>
        <v>0</v>
      </c>
    </row>
    <row r="565" spans="1:7" hidden="1" outlineLevel="2" x14ac:dyDescent="0.25">
      <c r="A565" s="15" t="s">
        <v>3295</v>
      </c>
      <c r="B565" s="16">
        <v>4607148390855</v>
      </c>
      <c r="C565" s="17">
        <v>10</v>
      </c>
      <c r="D565" s="42">
        <v>43.8</v>
      </c>
      <c r="E565" s="42">
        <v>2628</v>
      </c>
      <c r="F565" s="2"/>
      <c r="G565" s="18">
        <f t="shared" si="8"/>
        <v>0</v>
      </c>
    </row>
    <row r="566" spans="1:7" hidden="1" outlineLevel="2" x14ac:dyDescent="0.25">
      <c r="A566" s="15" t="s">
        <v>3296</v>
      </c>
      <c r="B566" s="16">
        <v>4607148390602</v>
      </c>
      <c r="C566" s="17">
        <v>10</v>
      </c>
      <c r="D566" s="42">
        <v>43.8</v>
      </c>
      <c r="E566" s="42">
        <v>2628</v>
      </c>
      <c r="F566" s="2"/>
      <c r="G566" s="18">
        <f t="shared" si="8"/>
        <v>0</v>
      </c>
    </row>
    <row r="567" spans="1:7" hidden="1" outlineLevel="2" x14ac:dyDescent="0.25">
      <c r="A567" s="15" t="s">
        <v>3297</v>
      </c>
      <c r="B567" s="16">
        <v>4607148390541</v>
      </c>
      <c r="C567" s="17">
        <v>10</v>
      </c>
      <c r="D567" s="42">
        <v>43.8</v>
      </c>
      <c r="E567" s="42">
        <v>2628</v>
      </c>
      <c r="F567" s="2"/>
      <c r="G567" s="18">
        <f t="shared" si="8"/>
        <v>0</v>
      </c>
    </row>
    <row r="568" spans="1:7" hidden="1" outlineLevel="2" x14ac:dyDescent="0.25">
      <c r="A568" s="15" t="s">
        <v>3298</v>
      </c>
      <c r="B568" s="16">
        <v>4607148390879</v>
      </c>
      <c r="C568" s="17">
        <v>10</v>
      </c>
      <c r="D568" s="42">
        <v>43.8</v>
      </c>
      <c r="E568" s="42">
        <v>2628</v>
      </c>
      <c r="F568" s="2"/>
      <c r="G568" s="18">
        <f t="shared" si="8"/>
        <v>0</v>
      </c>
    </row>
    <row r="569" spans="1:7" hidden="1" outlineLevel="2" x14ac:dyDescent="0.25">
      <c r="A569" s="15" t="s">
        <v>3299</v>
      </c>
      <c r="B569" s="16">
        <v>4607148390558</v>
      </c>
      <c r="C569" s="17">
        <v>10</v>
      </c>
      <c r="D569" s="42">
        <v>43.8</v>
      </c>
      <c r="E569" s="42">
        <v>2628</v>
      </c>
      <c r="F569" s="2"/>
      <c r="G569" s="18">
        <f t="shared" si="8"/>
        <v>0</v>
      </c>
    </row>
    <row r="570" spans="1:7" hidden="1" outlineLevel="2" x14ac:dyDescent="0.25">
      <c r="A570" s="15" t="s">
        <v>3300</v>
      </c>
      <c r="B570" s="16">
        <v>4607148393375</v>
      </c>
      <c r="C570" s="17">
        <v>10</v>
      </c>
      <c r="D570" s="42">
        <v>66.92</v>
      </c>
      <c r="E570" s="42">
        <v>535.36</v>
      </c>
      <c r="F570" s="2"/>
      <c r="G570" s="18">
        <f t="shared" si="8"/>
        <v>0</v>
      </c>
    </row>
    <row r="571" spans="1:7" hidden="1" outlineLevel="2" x14ac:dyDescent="0.25">
      <c r="A571" s="15" t="s">
        <v>3301</v>
      </c>
      <c r="B571" s="16">
        <v>4607148393368</v>
      </c>
      <c r="C571" s="17">
        <v>10</v>
      </c>
      <c r="D571" s="42">
        <v>66.92</v>
      </c>
      <c r="E571" s="42">
        <v>535.36</v>
      </c>
      <c r="F571" s="2"/>
      <c r="G571" s="18">
        <f t="shared" si="8"/>
        <v>0</v>
      </c>
    </row>
    <row r="572" spans="1:7" hidden="1" outlineLevel="2" x14ac:dyDescent="0.25">
      <c r="A572" s="15" t="s">
        <v>3302</v>
      </c>
      <c r="B572" s="16">
        <v>4607148391289</v>
      </c>
      <c r="C572" s="17">
        <v>10</v>
      </c>
      <c r="D572" s="42">
        <v>205.34</v>
      </c>
      <c r="E572" s="42">
        <v>2464.08</v>
      </c>
      <c r="F572" s="2"/>
      <c r="G572" s="18">
        <f t="shared" si="8"/>
        <v>0</v>
      </c>
    </row>
    <row r="573" spans="1:7" hidden="1" outlineLevel="2" x14ac:dyDescent="0.25">
      <c r="A573" s="15" t="s">
        <v>3303</v>
      </c>
      <c r="B573" s="16">
        <v>4607148391272</v>
      </c>
      <c r="C573" s="17">
        <v>10</v>
      </c>
      <c r="D573" s="42">
        <v>205.34</v>
      </c>
      <c r="E573" s="42">
        <v>2464.08</v>
      </c>
      <c r="F573" s="2"/>
      <c r="G573" s="18">
        <f t="shared" si="8"/>
        <v>0</v>
      </c>
    </row>
    <row r="574" spans="1:7" hidden="1" outlineLevel="2" x14ac:dyDescent="0.25">
      <c r="A574" s="15" t="s">
        <v>3304</v>
      </c>
      <c r="B574" s="16">
        <v>4607148391333</v>
      </c>
      <c r="C574" s="17">
        <v>10</v>
      </c>
      <c r="D574" s="42">
        <v>88.8</v>
      </c>
      <c r="E574" s="42">
        <v>1065.5999999999999</v>
      </c>
      <c r="F574" s="2"/>
      <c r="G574" s="18">
        <f t="shared" si="8"/>
        <v>0</v>
      </c>
    </row>
    <row r="575" spans="1:7" hidden="1" outlineLevel="2" x14ac:dyDescent="0.25">
      <c r="A575" s="15" t="s">
        <v>3305</v>
      </c>
      <c r="B575" s="16">
        <v>4607148391326</v>
      </c>
      <c r="C575" s="17">
        <v>10</v>
      </c>
      <c r="D575" s="42">
        <v>88.8</v>
      </c>
      <c r="E575" s="42">
        <v>1065.5999999999999</v>
      </c>
      <c r="F575" s="2"/>
      <c r="G575" s="18">
        <f t="shared" si="8"/>
        <v>0</v>
      </c>
    </row>
    <row r="576" spans="1:7" hidden="1" outlineLevel="2" x14ac:dyDescent="0.25">
      <c r="A576" s="15" t="s">
        <v>3306</v>
      </c>
      <c r="B576" s="16">
        <v>4607148393757</v>
      </c>
      <c r="C576" s="17">
        <v>10</v>
      </c>
      <c r="D576" s="42">
        <v>81.2</v>
      </c>
      <c r="E576" s="42">
        <v>974.4</v>
      </c>
      <c r="F576" s="2"/>
      <c r="G576" s="18">
        <f t="shared" si="8"/>
        <v>0</v>
      </c>
    </row>
    <row r="577" spans="1:7" hidden="1" outlineLevel="1" x14ac:dyDescent="0.25">
      <c r="A577" s="11" t="s">
        <v>3307</v>
      </c>
      <c r="B577" s="12"/>
      <c r="C577" s="13"/>
      <c r="D577" s="41"/>
      <c r="E577" s="41"/>
      <c r="F577" s="8"/>
      <c r="G577" s="14"/>
    </row>
    <row r="578" spans="1:7" hidden="1" outlineLevel="2" x14ac:dyDescent="0.25">
      <c r="A578" s="15" t="s">
        <v>3308</v>
      </c>
      <c r="B578" s="16">
        <v>4600294001880</v>
      </c>
      <c r="C578" s="17">
        <v>20</v>
      </c>
      <c r="D578" s="42">
        <v>87.46</v>
      </c>
      <c r="E578" s="42">
        <v>1574.28</v>
      </c>
      <c r="F578" s="2"/>
      <c r="G578" s="18">
        <f t="shared" ref="G578:G641" si="9">E578*F578</f>
        <v>0</v>
      </c>
    </row>
    <row r="579" spans="1:7" hidden="1" outlineLevel="2" x14ac:dyDescent="0.25">
      <c r="A579" s="15" t="s">
        <v>3309</v>
      </c>
      <c r="B579" s="16">
        <v>4600294001286</v>
      </c>
      <c r="C579" s="17">
        <v>20</v>
      </c>
      <c r="D579" s="42">
        <v>169.92</v>
      </c>
      <c r="E579" s="42">
        <v>2039.04</v>
      </c>
      <c r="F579" s="2"/>
      <c r="G579" s="18">
        <f t="shared" si="9"/>
        <v>0</v>
      </c>
    </row>
    <row r="580" spans="1:7" hidden="1" outlineLevel="2" x14ac:dyDescent="0.25">
      <c r="A580" s="15" t="s">
        <v>3310</v>
      </c>
      <c r="B580" s="16">
        <v>4600294000012</v>
      </c>
      <c r="C580" s="17">
        <v>20</v>
      </c>
      <c r="D580" s="42">
        <v>22.55</v>
      </c>
      <c r="E580" s="42">
        <v>1353</v>
      </c>
      <c r="F580" s="2"/>
      <c r="G580" s="18">
        <f t="shared" si="9"/>
        <v>0</v>
      </c>
    </row>
    <row r="581" spans="1:7" hidden="1" outlineLevel="2" x14ac:dyDescent="0.25">
      <c r="A581" s="15" t="s">
        <v>3311</v>
      </c>
      <c r="B581" s="16">
        <v>4600294002504</v>
      </c>
      <c r="C581" s="17">
        <v>20</v>
      </c>
      <c r="D581" s="42">
        <v>196.88</v>
      </c>
      <c r="E581" s="42">
        <v>1575.04</v>
      </c>
      <c r="F581" s="2"/>
      <c r="G581" s="18">
        <f t="shared" si="9"/>
        <v>0</v>
      </c>
    </row>
    <row r="582" spans="1:7" hidden="1" outlineLevel="2" x14ac:dyDescent="0.25">
      <c r="A582" s="15" t="s">
        <v>3312</v>
      </c>
      <c r="B582" s="16">
        <v>4600294001712</v>
      </c>
      <c r="C582" s="17">
        <v>20</v>
      </c>
      <c r="D582" s="42">
        <v>66.23</v>
      </c>
      <c r="E582" s="42">
        <v>1059.68</v>
      </c>
      <c r="F582" s="2"/>
      <c r="G582" s="18">
        <f t="shared" si="9"/>
        <v>0</v>
      </c>
    </row>
    <row r="583" spans="1:7" hidden="1" outlineLevel="2" x14ac:dyDescent="0.25">
      <c r="A583" s="15" t="s">
        <v>3313</v>
      </c>
      <c r="B583" s="16">
        <v>4600294000142</v>
      </c>
      <c r="C583" s="17">
        <v>20</v>
      </c>
      <c r="D583" s="42">
        <v>69.760000000000005</v>
      </c>
      <c r="E583" s="42">
        <v>1116.1600000000001</v>
      </c>
      <c r="F583" s="2"/>
      <c r="G583" s="18">
        <f t="shared" si="9"/>
        <v>0</v>
      </c>
    </row>
    <row r="584" spans="1:7" hidden="1" outlineLevel="2" x14ac:dyDescent="0.25">
      <c r="A584" s="15" t="s">
        <v>3314</v>
      </c>
      <c r="B584" s="16">
        <v>4600294000340</v>
      </c>
      <c r="C584" s="17">
        <v>10</v>
      </c>
      <c r="D584" s="42">
        <v>12.62</v>
      </c>
      <c r="E584" s="42">
        <v>504.8</v>
      </c>
      <c r="F584" s="2"/>
      <c r="G584" s="18">
        <f t="shared" si="9"/>
        <v>0</v>
      </c>
    </row>
    <row r="585" spans="1:7" hidden="1" outlineLevel="2" x14ac:dyDescent="0.25">
      <c r="A585" s="15" t="s">
        <v>3315</v>
      </c>
      <c r="B585" s="16">
        <v>4600294019236</v>
      </c>
      <c r="C585" s="17">
        <v>20</v>
      </c>
      <c r="D585" s="42">
        <v>268.58</v>
      </c>
      <c r="E585" s="42">
        <v>2148.64</v>
      </c>
      <c r="F585" s="2"/>
      <c r="G585" s="18">
        <f t="shared" si="9"/>
        <v>0</v>
      </c>
    </row>
    <row r="586" spans="1:7" hidden="1" outlineLevel="2" x14ac:dyDescent="0.25">
      <c r="A586" s="15" t="s">
        <v>3316</v>
      </c>
      <c r="B586" s="16">
        <v>4600294001262</v>
      </c>
      <c r="C586" s="17">
        <v>20</v>
      </c>
      <c r="D586" s="42">
        <v>576.23</v>
      </c>
      <c r="E586" s="42">
        <v>6914.76</v>
      </c>
      <c r="F586" s="2"/>
      <c r="G586" s="18">
        <f t="shared" si="9"/>
        <v>0</v>
      </c>
    </row>
    <row r="587" spans="1:7" hidden="1" outlineLevel="2" x14ac:dyDescent="0.25">
      <c r="A587" s="15" t="s">
        <v>3317</v>
      </c>
      <c r="B587" s="16">
        <v>4600294000029</v>
      </c>
      <c r="C587" s="17">
        <v>20</v>
      </c>
      <c r="D587" s="42">
        <v>78.73</v>
      </c>
      <c r="E587" s="42">
        <v>1259.68</v>
      </c>
      <c r="F587" s="2"/>
      <c r="G587" s="18">
        <f t="shared" si="9"/>
        <v>0</v>
      </c>
    </row>
    <row r="588" spans="1:7" hidden="1" outlineLevel="1" x14ac:dyDescent="0.25">
      <c r="A588" s="11" t="s">
        <v>3318</v>
      </c>
      <c r="B588" s="12"/>
      <c r="C588" s="13"/>
      <c r="D588" s="41"/>
      <c r="E588" s="41"/>
      <c r="F588" s="8"/>
      <c r="G588" s="14"/>
    </row>
    <row r="589" spans="1:7" hidden="1" outlineLevel="2" x14ac:dyDescent="0.25">
      <c r="A589" s="15" t="s">
        <v>3319</v>
      </c>
      <c r="B589" s="16">
        <v>4610028898396</v>
      </c>
      <c r="C589" s="17">
        <v>20</v>
      </c>
      <c r="D589" s="42">
        <v>150</v>
      </c>
      <c r="E589" s="42">
        <v>3600</v>
      </c>
      <c r="F589" s="2"/>
      <c r="G589" s="18">
        <f t="shared" si="9"/>
        <v>0</v>
      </c>
    </row>
    <row r="590" spans="1:7" hidden="1" outlineLevel="1" x14ac:dyDescent="0.25">
      <c r="A590" s="11" t="s">
        <v>1371</v>
      </c>
      <c r="B590" s="12"/>
      <c r="C590" s="13"/>
      <c r="D590" s="41"/>
      <c r="E590" s="41"/>
      <c r="F590" s="8"/>
      <c r="G590" s="14"/>
    </row>
    <row r="591" spans="1:7" hidden="1" outlineLevel="2" x14ac:dyDescent="0.25">
      <c r="A591" s="15" t="s">
        <v>3320</v>
      </c>
      <c r="B591" s="16">
        <v>4690329003514</v>
      </c>
      <c r="C591" s="17">
        <v>10</v>
      </c>
      <c r="D591" s="42">
        <v>32.479999999999997</v>
      </c>
      <c r="E591" s="42">
        <v>779.52</v>
      </c>
      <c r="F591" s="2"/>
      <c r="G591" s="18">
        <f t="shared" si="9"/>
        <v>0</v>
      </c>
    </row>
    <row r="592" spans="1:7" hidden="1" outlineLevel="2" x14ac:dyDescent="0.25">
      <c r="A592" s="15" t="s">
        <v>3321</v>
      </c>
      <c r="B592" s="16">
        <v>4607032244622</v>
      </c>
      <c r="C592" s="17">
        <v>20</v>
      </c>
      <c r="D592" s="42">
        <v>23.3</v>
      </c>
      <c r="E592" s="42">
        <v>559.20000000000005</v>
      </c>
      <c r="F592" s="2"/>
      <c r="G592" s="18">
        <f t="shared" si="9"/>
        <v>0</v>
      </c>
    </row>
    <row r="593" spans="1:7" hidden="1" outlineLevel="2" x14ac:dyDescent="0.25">
      <c r="A593" s="15" t="s">
        <v>3322</v>
      </c>
      <c r="B593" s="16">
        <v>4607032244639</v>
      </c>
      <c r="C593" s="17">
        <v>20</v>
      </c>
      <c r="D593" s="42">
        <v>23.3</v>
      </c>
      <c r="E593" s="42">
        <v>559.20000000000005</v>
      </c>
      <c r="F593" s="2"/>
      <c r="G593" s="18">
        <f t="shared" si="9"/>
        <v>0</v>
      </c>
    </row>
    <row r="594" spans="1:7" hidden="1" outlineLevel="2" x14ac:dyDescent="0.25">
      <c r="A594" s="15" t="s">
        <v>3323</v>
      </c>
      <c r="B594" s="16">
        <v>4607032244646</v>
      </c>
      <c r="C594" s="17">
        <v>20</v>
      </c>
      <c r="D594" s="42">
        <v>23.3</v>
      </c>
      <c r="E594" s="42">
        <v>559.20000000000005</v>
      </c>
      <c r="F594" s="2"/>
      <c r="G594" s="18">
        <f t="shared" si="9"/>
        <v>0</v>
      </c>
    </row>
    <row r="595" spans="1:7" hidden="1" outlineLevel="2" x14ac:dyDescent="0.25">
      <c r="A595" s="15" t="s">
        <v>3324</v>
      </c>
      <c r="B595" s="16">
        <v>4607032244653</v>
      </c>
      <c r="C595" s="17">
        <v>20</v>
      </c>
      <c r="D595" s="42">
        <v>23.3</v>
      </c>
      <c r="E595" s="42">
        <v>559.20000000000005</v>
      </c>
      <c r="F595" s="2"/>
      <c r="G595" s="18">
        <f t="shared" si="9"/>
        <v>0</v>
      </c>
    </row>
    <row r="596" spans="1:7" hidden="1" outlineLevel="2" x14ac:dyDescent="0.25">
      <c r="A596" s="15" t="s">
        <v>3325</v>
      </c>
      <c r="B596" s="16">
        <v>4607024891797</v>
      </c>
      <c r="C596" s="17">
        <v>10</v>
      </c>
      <c r="D596" s="42">
        <v>24.64</v>
      </c>
      <c r="E596" s="42">
        <v>616</v>
      </c>
      <c r="F596" s="2"/>
      <c r="G596" s="18">
        <f t="shared" si="9"/>
        <v>0</v>
      </c>
    </row>
    <row r="597" spans="1:7" hidden="1" outlineLevel="2" x14ac:dyDescent="0.25">
      <c r="A597" s="15" t="s">
        <v>3326</v>
      </c>
      <c r="B597" s="16">
        <v>4607024891773</v>
      </c>
      <c r="C597" s="17">
        <v>10</v>
      </c>
      <c r="D597" s="42">
        <v>24.64</v>
      </c>
      <c r="E597" s="42">
        <v>616</v>
      </c>
      <c r="F597" s="2"/>
      <c r="G597" s="18">
        <f t="shared" si="9"/>
        <v>0</v>
      </c>
    </row>
    <row r="598" spans="1:7" hidden="1" outlineLevel="2" x14ac:dyDescent="0.25">
      <c r="A598" s="15" t="s">
        <v>3327</v>
      </c>
      <c r="B598" s="16">
        <v>4607024891810</v>
      </c>
      <c r="C598" s="17">
        <v>10</v>
      </c>
      <c r="D598" s="42">
        <v>24.64</v>
      </c>
      <c r="E598" s="42">
        <v>616</v>
      </c>
      <c r="F598" s="2"/>
      <c r="G598" s="18">
        <f t="shared" si="9"/>
        <v>0</v>
      </c>
    </row>
    <row r="599" spans="1:7" hidden="1" outlineLevel="2" x14ac:dyDescent="0.25">
      <c r="A599" s="15" t="s">
        <v>3328</v>
      </c>
      <c r="B599" s="16">
        <v>4607024891827</v>
      </c>
      <c r="C599" s="17">
        <v>10</v>
      </c>
      <c r="D599" s="42">
        <v>24.64</v>
      </c>
      <c r="E599" s="42">
        <v>616</v>
      </c>
      <c r="F599" s="2"/>
      <c r="G599" s="18">
        <f t="shared" si="9"/>
        <v>0</v>
      </c>
    </row>
    <row r="600" spans="1:7" hidden="1" outlineLevel="2" x14ac:dyDescent="0.25">
      <c r="A600" s="15" t="s">
        <v>3329</v>
      </c>
      <c r="B600" s="16">
        <v>4607024896518</v>
      </c>
      <c r="C600" s="17">
        <v>10</v>
      </c>
      <c r="D600" s="42">
        <v>10.98</v>
      </c>
      <c r="E600" s="42">
        <v>658.8</v>
      </c>
      <c r="F600" s="2"/>
      <c r="G600" s="18">
        <f t="shared" si="9"/>
        <v>0</v>
      </c>
    </row>
    <row r="601" spans="1:7" hidden="1" outlineLevel="2" x14ac:dyDescent="0.25">
      <c r="A601" s="15" t="s">
        <v>3330</v>
      </c>
      <c r="B601" s="16">
        <v>4607024896532</v>
      </c>
      <c r="C601" s="17">
        <v>10</v>
      </c>
      <c r="D601" s="42">
        <v>10.98</v>
      </c>
      <c r="E601" s="42">
        <v>658.8</v>
      </c>
      <c r="F601" s="2"/>
      <c r="G601" s="18">
        <f t="shared" si="9"/>
        <v>0</v>
      </c>
    </row>
    <row r="602" spans="1:7" hidden="1" outlineLevel="2" x14ac:dyDescent="0.25">
      <c r="A602" s="15" t="s">
        <v>3331</v>
      </c>
      <c r="B602" s="16">
        <v>4607024896549</v>
      </c>
      <c r="C602" s="17">
        <v>10</v>
      </c>
      <c r="D602" s="42">
        <v>10.98</v>
      </c>
      <c r="E602" s="42">
        <v>658.8</v>
      </c>
      <c r="F602" s="2"/>
      <c r="G602" s="18">
        <f t="shared" si="9"/>
        <v>0</v>
      </c>
    </row>
    <row r="603" spans="1:7" hidden="1" outlineLevel="2" x14ac:dyDescent="0.25">
      <c r="A603" s="15" t="s">
        <v>3332</v>
      </c>
      <c r="B603" s="16">
        <v>4607024896556</v>
      </c>
      <c r="C603" s="17">
        <v>10</v>
      </c>
      <c r="D603" s="42">
        <v>10.98</v>
      </c>
      <c r="E603" s="42">
        <v>658.8</v>
      </c>
      <c r="F603" s="2"/>
      <c r="G603" s="18">
        <f t="shared" si="9"/>
        <v>0</v>
      </c>
    </row>
    <row r="604" spans="1:7" hidden="1" outlineLevel="2" x14ac:dyDescent="0.25">
      <c r="A604" s="15" t="s">
        <v>3333</v>
      </c>
      <c r="B604" s="16">
        <v>4607024896648</v>
      </c>
      <c r="C604" s="17">
        <v>10</v>
      </c>
      <c r="D604" s="42">
        <v>31.36</v>
      </c>
      <c r="E604" s="42">
        <v>940.8</v>
      </c>
      <c r="F604" s="2"/>
      <c r="G604" s="18">
        <f t="shared" si="9"/>
        <v>0</v>
      </c>
    </row>
    <row r="605" spans="1:7" hidden="1" outlineLevel="2" x14ac:dyDescent="0.25">
      <c r="A605" s="15" t="s">
        <v>3334</v>
      </c>
      <c r="B605" s="16">
        <v>4607024894163</v>
      </c>
      <c r="C605" s="17">
        <v>10</v>
      </c>
      <c r="D605" s="42">
        <v>31.36</v>
      </c>
      <c r="E605" s="42">
        <v>940.8</v>
      </c>
      <c r="F605" s="2"/>
      <c r="G605" s="18">
        <f t="shared" si="9"/>
        <v>0</v>
      </c>
    </row>
    <row r="606" spans="1:7" hidden="1" outlineLevel="2" x14ac:dyDescent="0.25">
      <c r="A606" s="15" t="s">
        <v>3335</v>
      </c>
      <c r="B606" s="16">
        <v>4690329003392</v>
      </c>
      <c r="C606" s="17">
        <v>10</v>
      </c>
      <c r="D606" s="42">
        <v>31.36</v>
      </c>
      <c r="E606" s="42">
        <v>940.8</v>
      </c>
      <c r="F606" s="2"/>
      <c r="G606" s="18">
        <f t="shared" si="9"/>
        <v>0</v>
      </c>
    </row>
    <row r="607" spans="1:7" hidden="1" outlineLevel="2" x14ac:dyDescent="0.25">
      <c r="A607" s="15" t="s">
        <v>3336</v>
      </c>
      <c r="B607" s="16">
        <v>4607024896860</v>
      </c>
      <c r="C607" s="17">
        <v>10</v>
      </c>
      <c r="D607" s="42">
        <v>31.36</v>
      </c>
      <c r="E607" s="42">
        <v>940.8</v>
      </c>
      <c r="F607" s="2"/>
      <c r="G607" s="18">
        <f t="shared" si="9"/>
        <v>0</v>
      </c>
    </row>
    <row r="608" spans="1:7" hidden="1" outlineLevel="2" x14ac:dyDescent="0.25">
      <c r="A608" s="15" t="s">
        <v>3337</v>
      </c>
      <c r="B608" s="16">
        <v>4690329003149</v>
      </c>
      <c r="C608" s="17">
        <v>10</v>
      </c>
      <c r="D608" s="42">
        <v>24.64</v>
      </c>
      <c r="E608" s="42">
        <v>689.92</v>
      </c>
      <c r="F608" s="2"/>
      <c r="G608" s="18">
        <f t="shared" si="9"/>
        <v>0</v>
      </c>
    </row>
    <row r="609" spans="1:7" hidden="1" outlineLevel="2" x14ac:dyDescent="0.25">
      <c r="A609" s="15" t="s">
        <v>3338</v>
      </c>
      <c r="B609" s="16">
        <v>4690329003125</v>
      </c>
      <c r="C609" s="17">
        <v>10</v>
      </c>
      <c r="D609" s="42">
        <v>24.64</v>
      </c>
      <c r="E609" s="42">
        <v>689.92</v>
      </c>
      <c r="F609" s="2"/>
      <c r="G609" s="18">
        <f t="shared" si="9"/>
        <v>0</v>
      </c>
    </row>
    <row r="610" spans="1:7" hidden="1" outlineLevel="2" x14ac:dyDescent="0.25">
      <c r="A610" s="15" t="s">
        <v>3339</v>
      </c>
      <c r="B610" s="16">
        <v>4690329003132</v>
      </c>
      <c r="C610" s="17">
        <v>10</v>
      </c>
      <c r="D610" s="42">
        <v>24.64</v>
      </c>
      <c r="E610" s="42">
        <v>689.92</v>
      </c>
      <c r="F610" s="2"/>
      <c r="G610" s="18">
        <f t="shared" si="9"/>
        <v>0</v>
      </c>
    </row>
    <row r="611" spans="1:7" hidden="1" outlineLevel="2" x14ac:dyDescent="0.25">
      <c r="A611" s="15" t="s">
        <v>3340</v>
      </c>
      <c r="B611" s="16">
        <v>4607010740016</v>
      </c>
      <c r="C611" s="17">
        <v>10</v>
      </c>
      <c r="D611" s="42">
        <v>10.98</v>
      </c>
      <c r="E611" s="42">
        <v>658.8</v>
      </c>
      <c r="F611" s="2"/>
      <c r="G611" s="18">
        <f t="shared" si="9"/>
        <v>0</v>
      </c>
    </row>
    <row r="612" spans="1:7" hidden="1" outlineLevel="2" x14ac:dyDescent="0.25">
      <c r="A612" s="15" t="s">
        <v>3341</v>
      </c>
      <c r="B612" s="16">
        <v>4607010749286</v>
      </c>
      <c r="C612" s="17">
        <v>10</v>
      </c>
      <c r="D612" s="42">
        <v>10.98</v>
      </c>
      <c r="E612" s="42">
        <v>658.8</v>
      </c>
      <c r="F612" s="2"/>
      <c r="G612" s="18">
        <f t="shared" si="9"/>
        <v>0</v>
      </c>
    </row>
    <row r="613" spans="1:7" hidden="1" outlineLevel="2" x14ac:dyDescent="0.25">
      <c r="A613" s="15" t="s">
        <v>3342</v>
      </c>
      <c r="B613" s="16">
        <v>4607010740191</v>
      </c>
      <c r="C613" s="17">
        <v>10</v>
      </c>
      <c r="D613" s="42">
        <v>10.98</v>
      </c>
      <c r="E613" s="42">
        <v>658.8</v>
      </c>
      <c r="F613" s="2"/>
      <c r="G613" s="18">
        <f t="shared" si="9"/>
        <v>0</v>
      </c>
    </row>
    <row r="614" spans="1:7" hidden="1" outlineLevel="2" x14ac:dyDescent="0.25">
      <c r="A614" s="15" t="s">
        <v>3343</v>
      </c>
      <c r="B614" s="16">
        <v>4607010742027</v>
      </c>
      <c r="C614" s="17">
        <v>10</v>
      </c>
      <c r="D614" s="42">
        <v>10.98</v>
      </c>
      <c r="E614" s="42">
        <v>658.8</v>
      </c>
      <c r="F614" s="2"/>
      <c r="G614" s="18">
        <f t="shared" si="9"/>
        <v>0</v>
      </c>
    </row>
    <row r="615" spans="1:7" hidden="1" outlineLevel="2" x14ac:dyDescent="0.25">
      <c r="A615" s="15" t="s">
        <v>3344</v>
      </c>
      <c r="B615" s="16">
        <v>4620017451495</v>
      </c>
      <c r="C615" s="17">
        <v>10</v>
      </c>
      <c r="D615" s="42">
        <v>28.56</v>
      </c>
      <c r="E615" s="42">
        <v>799.68</v>
      </c>
      <c r="F615" s="2"/>
      <c r="G615" s="18">
        <f t="shared" si="9"/>
        <v>0</v>
      </c>
    </row>
    <row r="616" spans="1:7" hidden="1" outlineLevel="2" x14ac:dyDescent="0.25">
      <c r="A616" s="15" t="s">
        <v>3345</v>
      </c>
      <c r="B616" s="16">
        <v>4620017459460</v>
      </c>
      <c r="C616" s="17">
        <v>10</v>
      </c>
      <c r="D616" s="42">
        <v>28.56</v>
      </c>
      <c r="E616" s="42">
        <v>799.68</v>
      </c>
      <c r="F616" s="2"/>
      <c r="G616" s="18">
        <f t="shared" si="9"/>
        <v>0</v>
      </c>
    </row>
    <row r="617" spans="1:7" hidden="1" outlineLevel="2" x14ac:dyDescent="0.25">
      <c r="A617" s="15" t="s">
        <v>3346</v>
      </c>
      <c r="B617" s="16">
        <v>4620017459514</v>
      </c>
      <c r="C617" s="17">
        <v>10</v>
      </c>
      <c r="D617" s="42">
        <v>25.76</v>
      </c>
      <c r="E617" s="42">
        <v>824.32</v>
      </c>
      <c r="F617" s="2"/>
      <c r="G617" s="18">
        <f t="shared" si="9"/>
        <v>0</v>
      </c>
    </row>
    <row r="618" spans="1:7" hidden="1" outlineLevel="2" x14ac:dyDescent="0.25">
      <c r="A618" s="15" t="s">
        <v>3347</v>
      </c>
      <c r="B618" s="16">
        <v>4620017457343</v>
      </c>
      <c r="C618" s="17">
        <v>10</v>
      </c>
      <c r="D618" s="42">
        <v>25.76</v>
      </c>
      <c r="E618" s="42">
        <v>824.32</v>
      </c>
      <c r="F618" s="2"/>
      <c r="G618" s="18">
        <f t="shared" si="9"/>
        <v>0</v>
      </c>
    </row>
    <row r="619" spans="1:7" hidden="1" outlineLevel="2" x14ac:dyDescent="0.25">
      <c r="A619" s="15" t="s">
        <v>3348</v>
      </c>
      <c r="B619" s="16">
        <v>4620017459507</v>
      </c>
      <c r="C619" s="17">
        <v>10</v>
      </c>
      <c r="D619" s="42">
        <v>25.76</v>
      </c>
      <c r="E619" s="42">
        <v>824.32</v>
      </c>
      <c r="F619" s="2"/>
      <c r="G619" s="18">
        <f t="shared" si="9"/>
        <v>0</v>
      </c>
    </row>
    <row r="620" spans="1:7" hidden="1" outlineLevel="2" x14ac:dyDescent="0.25">
      <c r="A620" s="15" t="s">
        <v>3349</v>
      </c>
      <c r="B620" s="16">
        <v>4690329005266</v>
      </c>
      <c r="C620" s="17">
        <v>10</v>
      </c>
      <c r="D620" s="42">
        <v>31.36</v>
      </c>
      <c r="E620" s="42">
        <v>940.8</v>
      </c>
      <c r="F620" s="2"/>
      <c r="G620" s="18">
        <f t="shared" si="9"/>
        <v>0</v>
      </c>
    </row>
    <row r="621" spans="1:7" hidden="1" outlineLevel="2" x14ac:dyDescent="0.25">
      <c r="A621" s="15" t="s">
        <v>3350</v>
      </c>
      <c r="B621" s="16">
        <v>4690329004924</v>
      </c>
      <c r="C621" s="17">
        <v>10</v>
      </c>
      <c r="D621" s="42">
        <v>31.36</v>
      </c>
      <c r="E621" s="42">
        <v>940.8</v>
      </c>
      <c r="F621" s="2"/>
      <c r="G621" s="18">
        <f t="shared" si="9"/>
        <v>0</v>
      </c>
    </row>
    <row r="622" spans="1:7" hidden="1" outlineLevel="2" x14ac:dyDescent="0.25">
      <c r="A622" s="15" t="s">
        <v>3351</v>
      </c>
      <c r="B622" s="16">
        <v>4690329005259</v>
      </c>
      <c r="C622" s="17">
        <v>10</v>
      </c>
      <c r="D622" s="42">
        <v>31.36</v>
      </c>
      <c r="E622" s="42">
        <v>940.8</v>
      </c>
      <c r="F622" s="2"/>
      <c r="G622" s="18">
        <f t="shared" si="9"/>
        <v>0</v>
      </c>
    </row>
    <row r="623" spans="1:7" hidden="1" outlineLevel="2" x14ac:dyDescent="0.25">
      <c r="A623" s="15" t="s">
        <v>3352</v>
      </c>
      <c r="B623" s="16">
        <v>4690329003378</v>
      </c>
      <c r="C623" s="17">
        <v>10</v>
      </c>
      <c r="D623" s="42">
        <v>31.36</v>
      </c>
      <c r="E623" s="42">
        <v>940.8</v>
      </c>
      <c r="F623" s="2"/>
      <c r="G623" s="18">
        <f t="shared" si="9"/>
        <v>0</v>
      </c>
    </row>
    <row r="624" spans="1:7" hidden="1" outlineLevel="2" x14ac:dyDescent="0.25">
      <c r="A624" s="15" t="s">
        <v>3353</v>
      </c>
      <c r="B624" s="16">
        <v>4607024895320</v>
      </c>
      <c r="C624" s="17">
        <v>20</v>
      </c>
      <c r="D624" s="42">
        <v>96.32</v>
      </c>
      <c r="E624" s="42">
        <v>866.88</v>
      </c>
      <c r="F624" s="2"/>
      <c r="G624" s="18">
        <f t="shared" si="9"/>
        <v>0</v>
      </c>
    </row>
    <row r="625" spans="1:7" hidden="1" outlineLevel="2" x14ac:dyDescent="0.25">
      <c r="A625" s="15" t="s">
        <v>3354</v>
      </c>
      <c r="B625" s="16">
        <v>4607024895313</v>
      </c>
      <c r="C625" s="17">
        <v>20</v>
      </c>
      <c r="D625" s="42">
        <v>96.32</v>
      </c>
      <c r="E625" s="42">
        <v>866.88</v>
      </c>
      <c r="F625" s="2"/>
      <c r="G625" s="18">
        <f t="shared" si="9"/>
        <v>0</v>
      </c>
    </row>
    <row r="626" spans="1:7" hidden="1" outlineLevel="2" x14ac:dyDescent="0.25">
      <c r="A626" s="15" t="s">
        <v>3355</v>
      </c>
      <c r="B626" s="16">
        <v>4607024895290</v>
      </c>
      <c r="C626" s="17">
        <v>20</v>
      </c>
      <c r="D626" s="42">
        <v>96.32</v>
      </c>
      <c r="E626" s="42">
        <v>866.88</v>
      </c>
      <c r="F626" s="2"/>
      <c r="G626" s="18">
        <f t="shared" si="9"/>
        <v>0</v>
      </c>
    </row>
    <row r="627" spans="1:7" hidden="1" outlineLevel="2" x14ac:dyDescent="0.25">
      <c r="A627" s="15" t="s">
        <v>3356</v>
      </c>
      <c r="B627" s="16">
        <v>4607024895306</v>
      </c>
      <c r="C627" s="17">
        <v>20</v>
      </c>
      <c r="D627" s="42">
        <v>96.32</v>
      </c>
      <c r="E627" s="42">
        <v>866.88</v>
      </c>
      <c r="F627" s="2"/>
      <c r="G627" s="18">
        <f t="shared" si="9"/>
        <v>0</v>
      </c>
    </row>
    <row r="628" spans="1:7" hidden="1" outlineLevel="2" x14ac:dyDescent="0.25">
      <c r="A628" s="15" t="s">
        <v>3357</v>
      </c>
      <c r="B628" s="16">
        <v>4607024895214</v>
      </c>
      <c r="C628" s="17">
        <v>20</v>
      </c>
      <c r="D628" s="42">
        <v>28</v>
      </c>
      <c r="E628" s="42">
        <v>840</v>
      </c>
      <c r="F628" s="2"/>
      <c r="G628" s="18">
        <f t="shared" si="9"/>
        <v>0</v>
      </c>
    </row>
    <row r="629" spans="1:7" hidden="1" outlineLevel="2" x14ac:dyDescent="0.25">
      <c r="A629" s="15" t="s">
        <v>3358</v>
      </c>
      <c r="B629" s="16">
        <v>4607024895191</v>
      </c>
      <c r="C629" s="17">
        <v>20</v>
      </c>
      <c r="D629" s="42">
        <v>28</v>
      </c>
      <c r="E629" s="42">
        <v>840</v>
      </c>
      <c r="F629" s="2"/>
      <c r="G629" s="18">
        <f t="shared" si="9"/>
        <v>0</v>
      </c>
    </row>
    <row r="630" spans="1:7" hidden="1" outlineLevel="2" x14ac:dyDescent="0.25">
      <c r="A630" s="15" t="s">
        <v>3359</v>
      </c>
      <c r="B630" s="16">
        <v>4607024895207</v>
      </c>
      <c r="C630" s="17">
        <v>20</v>
      </c>
      <c r="D630" s="42">
        <v>28</v>
      </c>
      <c r="E630" s="42">
        <v>840</v>
      </c>
      <c r="F630" s="2"/>
      <c r="G630" s="18">
        <f t="shared" si="9"/>
        <v>0</v>
      </c>
    </row>
    <row r="631" spans="1:7" hidden="1" outlineLevel="2" x14ac:dyDescent="0.25">
      <c r="A631" s="15" t="s">
        <v>3360</v>
      </c>
      <c r="B631" s="16">
        <v>4607024895269</v>
      </c>
      <c r="C631" s="17">
        <v>20</v>
      </c>
      <c r="D631" s="42">
        <v>47.04</v>
      </c>
      <c r="E631" s="42">
        <v>940.8</v>
      </c>
      <c r="F631" s="2"/>
      <c r="G631" s="18">
        <f t="shared" si="9"/>
        <v>0</v>
      </c>
    </row>
    <row r="632" spans="1:7" hidden="1" outlineLevel="2" x14ac:dyDescent="0.25">
      <c r="A632" s="15" t="s">
        <v>3361</v>
      </c>
      <c r="B632" s="16">
        <v>4607024895245</v>
      </c>
      <c r="C632" s="17">
        <v>20</v>
      </c>
      <c r="D632" s="42">
        <v>47.04</v>
      </c>
      <c r="E632" s="42">
        <v>940.8</v>
      </c>
      <c r="F632" s="2"/>
      <c r="G632" s="18">
        <f t="shared" si="9"/>
        <v>0</v>
      </c>
    </row>
    <row r="633" spans="1:7" hidden="1" outlineLevel="2" x14ac:dyDescent="0.25">
      <c r="A633" s="15" t="s">
        <v>3362</v>
      </c>
      <c r="B633" s="16">
        <v>4607024895252</v>
      </c>
      <c r="C633" s="17">
        <v>20</v>
      </c>
      <c r="D633" s="42">
        <v>47.04</v>
      </c>
      <c r="E633" s="42">
        <v>940.8</v>
      </c>
      <c r="F633" s="2"/>
      <c r="G633" s="18">
        <f t="shared" si="9"/>
        <v>0</v>
      </c>
    </row>
    <row r="634" spans="1:7" hidden="1" outlineLevel="1" x14ac:dyDescent="0.25">
      <c r="A634" s="11" t="s">
        <v>3363</v>
      </c>
      <c r="B634" s="12"/>
      <c r="C634" s="13"/>
      <c r="D634" s="41"/>
      <c r="E634" s="41"/>
      <c r="F634" s="8"/>
      <c r="G634" s="14"/>
    </row>
    <row r="635" spans="1:7" hidden="1" outlineLevel="2" x14ac:dyDescent="0.25">
      <c r="A635" s="15" t="s">
        <v>3364</v>
      </c>
      <c r="B635" s="16">
        <v>4607012351128</v>
      </c>
      <c r="C635" s="17">
        <v>10</v>
      </c>
      <c r="D635" s="42">
        <v>237.05</v>
      </c>
      <c r="E635" s="42">
        <v>2370.5</v>
      </c>
      <c r="F635" s="2"/>
      <c r="G635" s="18">
        <f t="shared" si="9"/>
        <v>0</v>
      </c>
    </row>
    <row r="636" spans="1:7" hidden="1" outlineLevel="2" x14ac:dyDescent="0.25">
      <c r="A636" s="15" t="s">
        <v>3365</v>
      </c>
      <c r="B636" s="16">
        <v>4607012350596</v>
      </c>
      <c r="C636" s="17">
        <v>10</v>
      </c>
      <c r="D636" s="42">
        <v>23.71</v>
      </c>
      <c r="E636" s="42">
        <v>1185.5</v>
      </c>
      <c r="F636" s="2"/>
      <c r="G636" s="18">
        <f t="shared" si="9"/>
        <v>0</v>
      </c>
    </row>
    <row r="637" spans="1:7" hidden="1" outlineLevel="2" x14ac:dyDescent="0.25">
      <c r="A637" s="15" t="s">
        <v>3366</v>
      </c>
      <c r="B637" s="16">
        <v>4607012352095</v>
      </c>
      <c r="C637" s="17">
        <v>10</v>
      </c>
      <c r="D637" s="42">
        <v>237.05</v>
      </c>
      <c r="E637" s="42">
        <v>2370.5</v>
      </c>
      <c r="F637" s="2"/>
      <c r="G637" s="18">
        <f t="shared" si="9"/>
        <v>0</v>
      </c>
    </row>
    <row r="638" spans="1:7" hidden="1" outlineLevel="2" x14ac:dyDescent="0.25">
      <c r="A638" s="15" t="s">
        <v>3367</v>
      </c>
      <c r="B638" s="16">
        <v>4607012350879</v>
      </c>
      <c r="C638" s="17">
        <v>10</v>
      </c>
      <c r="D638" s="42">
        <v>54.3</v>
      </c>
      <c r="E638" s="42">
        <v>2172</v>
      </c>
      <c r="F638" s="2"/>
      <c r="G638" s="18">
        <f t="shared" si="9"/>
        <v>0</v>
      </c>
    </row>
    <row r="639" spans="1:7" hidden="1" outlineLevel="2" x14ac:dyDescent="0.25">
      <c r="A639" s="15" t="s">
        <v>3368</v>
      </c>
      <c r="B639" s="16">
        <v>4607012353191</v>
      </c>
      <c r="C639" s="17">
        <v>10</v>
      </c>
      <c r="D639" s="42">
        <v>80.739999999999995</v>
      </c>
      <c r="E639" s="42">
        <v>2583.6799999999998</v>
      </c>
      <c r="F639" s="2"/>
      <c r="G639" s="18">
        <f t="shared" si="9"/>
        <v>0</v>
      </c>
    </row>
    <row r="640" spans="1:7" hidden="1" outlineLevel="2" x14ac:dyDescent="0.25">
      <c r="A640" s="15" t="s">
        <v>3369</v>
      </c>
      <c r="B640" s="16">
        <v>4607012352453</v>
      </c>
      <c r="C640" s="17">
        <v>10</v>
      </c>
      <c r="D640" s="42">
        <v>80.739999999999995</v>
      </c>
      <c r="E640" s="42">
        <v>2583.6799999999998</v>
      </c>
      <c r="F640" s="2"/>
      <c r="G640" s="18">
        <f t="shared" si="9"/>
        <v>0</v>
      </c>
    </row>
    <row r="641" spans="1:7" hidden="1" outlineLevel="2" x14ac:dyDescent="0.25">
      <c r="A641" s="15" t="s">
        <v>3370</v>
      </c>
      <c r="B641" s="16">
        <v>4607012352521</v>
      </c>
      <c r="C641" s="17">
        <v>10</v>
      </c>
      <c r="D641" s="42">
        <v>47.41</v>
      </c>
      <c r="E641" s="42">
        <v>2370.5</v>
      </c>
      <c r="F641" s="2"/>
      <c r="G641" s="18">
        <f t="shared" si="9"/>
        <v>0</v>
      </c>
    </row>
    <row r="642" spans="1:7" hidden="1" outlineLevel="1" x14ac:dyDescent="0.25">
      <c r="A642" s="11" t="s">
        <v>3371</v>
      </c>
      <c r="B642" s="12"/>
      <c r="C642" s="13"/>
      <c r="D642" s="41"/>
      <c r="E642" s="41"/>
      <c r="F642" s="8"/>
      <c r="G642" s="14"/>
    </row>
    <row r="643" spans="1:7" hidden="1" outlineLevel="2" x14ac:dyDescent="0.25">
      <c r="A643" s="15" t="s">
        <v>3372</v>
      </c>
      <c r="B643" s="16">
        <v>4602112201090</v>
      </c>
      <c r="C643" s="17">
        <v>20</v>
      </c>
      <c r="D643" s="42">
        <v>93.04</v>
      </c>
      <c r="E643" s="42">
        <v>1488.64</v>
      </c>
      <c r="F643" s="2"/>
      <c r="G643" s="18">
        <f t="shared" ref="G643:G696" si="10">E643*F643</f>
        <v>0</v>
      </c>
    </row>
    <row r="644" spans="1:7" hidden="1" outlineLevel="2" x14ac:dyDescent="0.25">
      <c r="A644" s="15" t="s">
        <v>3373</v>
      </c>
      <c r="B644" s="16">
        <v>4602112208273</v>
      </c>
      <c r="C644" s="17">
        <v>20</v>
      </c>
      <c r="D644" s="42">
        <v>93.04</v>
      </c>
      <c r="E644" s="42">
        <v>1488.64</v>
      </c>
      <c r="F644" s="2"/>
      <c r="G644" s="18">
        <f t="shared" si="10"/>
        <v>0</v>
      </c>
    </row>
    <row r="645" spans="1:7" hidden="1" outlineLevel="2" x14ac:dyDescent="0.25">
      <c r="A645" s="15" t="s">
        <v>3374</v>
      </c>
      <c r="B645" s="16">
        <v>4602112211501</v>
      </c>
      <c r="C645" s="17">
        <v>20</v>
      </c>
      <c r="D645" s="42">
        <v>93.04</v>
      </c>
      <c r="E645" s="42">
        <v>1488.64</v>
      </c>
      <c r="F645" s="2"/>
      <c r="G645" s="18">
        <f t="shared" si="10"/>
        <v>0</v>
      </c>
    </row>
    <row r="646" spans="1:7" hidden="1" outlineLevel="2" x14ac:dyDescent="0.25">
      <c r="A646" s="15" t="s">
        <v>3375</v>
      </c>
      <c r="B646" s="16">
        <v>4602112208297</v>
      </c>
      <c r="C646" s="17">
        <v>20</v>
      </c>
      <c r="D646" s="42">
        <v>93.04</v>
      </c>
      <c r="E646" s="42">
        <v>1488.64</v>
      </c>
      <c r="F646" s="2"/>
      <c r="G646" s="18">
        <f t="shared" si="10"/>
        <v>0</v>
      </c>
    </row>
    <row r="647" spans="1:7" hidden="1" outlineLevel="2" x14ac:dyDescent="0.25">
      <c r="A647" s="15" t="s">
        <v>3376</v>
      </c>
      <c r="B647" s="16">
        <v>4602112203674</v>
      </c>
      <c r="C647" s="17">
        <v>20</v>
      </c>
      <c r="D647" s="42">
        <v>55.35</v>
      </c>
      <c r="E647" s="42">
        <v>664.2</v>
      </c>
      <c r="F647" s="2"/>
      <c r="G647" s="18">
        <f t="shared" si="10"/>
        <v>0</v>
      </c>
    </row>
    <row r="648" spans="1:7" hidden="1" outlineLevel="2" x14ac:dyDescent="0.25">
      <c r="A648" s="15" t="s">
        <v>3377</v>
      </c>
      <c r="B648" s="16">
        <v>4602112207726</v>
      </c>
      <c r="C648" s="17">
        <v>20</v>
      </c>
      <c r="D648" s="42">
        <v>55.35</v>
      </c>
      <c r="E648" s="42">
        <v>664.2</v>
      </c>
      <c r="F648" s="2"/>
      <c r="G648" s="18">
        <f t="shared" si="10"/>
        <v>0</v>
      </c>
    </row>
    <row r="649" spans="1:7" hidden="1" outlineLevel="2" x14ac:dyDescent="0.25">
      <c r="A649" s="15" t="s">
        <v>3378</v>
      </c>
      <c r="B649" s="16">
        <v>4602112203612</v>
      </c>
      <c r="C649" s="17">
        <v>20</v>
      </c>
      <c r="D649" s="42">
        <v>55.35</v>
      </c>
      <c r="E649" s="42">
        <v>664.2</v>
      </c>
      <c r="F649" s="2"/>
      <c r="G649" s="18">
        <f t="shared" si="10"/>
        <v>0</v>
      </c>
    </row>
    <row r="650" spans="1:7" hidden="1" outlineLevel="2" x14ac:dyDescent="0.25">
      <c r="A650" s="15" t="s">
        <v>3379</v>
      </c>
      <c r="B650" s="16">
        <v>4602112203667</v>
      </c>
      <c r="C650" s="17">
        <v>20</v>
      </c>
      <c r="D650" s="42">
        <v>55.35</v>
      </c>
      <c r="E650" s="42">
        <v>664.2</v>
      </c>
      <c r="F650" s="2"/>
      <c r="G650" s="18">
        <f t="shared" si="10"/>
        <v>0</v>
      </c>
    </row>
    <row r="651" spans="1:7" hidden="1" outlineLevel="2" x14ac:dyDescent="0.25">
      <c r="A651" s="15" t="s">
        <v>3380</v>
      </c>
      <c r="B651" s="16">
        <v>4602112203636</v>
      </c>
      <c r="C651" s="17">
        <v>20</v>
      </c>
      <c r="D651" s="42">
        <v>55.35</v>
      </c>
      <c r="E651" s="42">
        <v>664.2</v>
      </c>
      <c r="F651" s="2"/>
      <c r="G651" s="18">
        <f t="shared" si="10"/>
        <v>0</v>
      </c>
    </row>
    <row r="652" spans="1:7" hidden="1" outlineLevel="1" x14ac:dyDescent="0.25">
      <c r="A652" s="11" t="s">
        <v>3381</v>
      </c>
      <c r="B652" s="12"/>
      <c r="C652" s="13"/>
      <c r="D652" s="41"/>
      <c r="E652" s="41"/>
      <c r="F652" s="8"/>
      <c r="G652" s="14"/>
    </row>
    <row r="653" spans="1:7" hidden="1" outlineLevel="2" x14ac:dyDescent="0.25">
      <c r="A653" s="15" t="s">
        <v>3382</v>
      </c>
      <c r="B653" s="16">
        <v>4607117170341</v>
      </c>
      <c r="C653" s="17">
        <v>10</v>
      </c>
      <c r="D653" s="42">
        <v>26.12</v>
      </c>
      <c r="E653" s="42">
        <v>783.6</v>
      </c>
      <c r="F653" s="2"/>
      <c r="G653" s="18">
        <f t="shared" si="10"/>
        <v>0</v>
      </c>
    </row>
    <row r="654" spans="1:7" hidden="1" outlineLevel="2" x14ac:dyDescent="0.25">
      <c r="A654" s="15" t="s">
        <v>3383</v>
      </c>
      <c r="B654" s="16">
        <v>4607117170358</v>
      </c>
      <c r="C654" s="17">
        <v>10</v>
      </c>
      <c r="D654" s="42">
        <v>50.68</v>
      </c>
      <c r="E654" s="42">
        <v>760.2</v>
      </c>
      <c r="F654" s="2"/>
      <c r="G654" s="18">
        <f t="shared" si="10"/>
        <v>0</v>
      </c>
    </row>
    <row r="655" spans="1:7" hidden="1" outlineLevel="2" x14ac:dyDescent="0.25">
      <c r="A655" s="15" t="s">
        <v>3384</v>
      </c>
      <c r="B655" s="16">
        <v>4607117170365</v>
      </c>
      <c r="C655" s="17">
        <v>10</v>
      </c>
      <c r="D655" s="42">
        <v>85.13</v>
      </c>
      <c r="E655" s="42">
        <v>1021.56</v>
      </c>
      <c r="F655" s="2"/>
      <c r="G655" s="18">
        <f t="shared" si="10"/>
        <v>0</v>
      </c>
    </row>
    <row r="656" spans="1:7" hidden="1" outlineLevel="2" x14ac:dyDescent="0.25">
      <c r="A656" s="15" t="s">
        <v>3385</v>
      </c>
      <c r="B656" s="16">
        <v>4607117170198</v>
      </c>
      <c r="C656" s="17">
        <v>10</v>
      </c>
      <c r="D656" s="42">
        <v>35.44</v>
      </c>
      <c r="E656" s="42">
        <v>1063.2</v>
      </c>
      <c r="F656" s="2"/>
      <c r="G656" s="18">
        <f t="shared" si="10"/>
        <v>0</v>
      </c>
    </row>
    <row r="657" spans="1:7" hidden="1" outlineLevel="2" x14ac:dyDescent="0.25">
      <c r="A657" s="15" t="s">
        <v>3386</v>
      </c>
      <c r="B657" s="16">
        <v>4607117170204</v>
      </c>
      <c r="C657" s="17">
        <v>10</v>
      </c>
      <c r="D657" s="42">
        <v>68.459999999999994</v>
      </c>
      <c r="E657" s="42">
        <v>1026.9000000000001</v>
      </c>
      <c r="F657" s="2"/>
      <c r="G657" s="18">
        <f t="shared" si="10"/>
        <v>0</v>
      </c>
    </row>
    <row r="658" spans="1:7" hidden="1" outlineLevel="2" x14ac:dyDescent="0.25">
      <c r="A658" s="15" t="s">
        <v>3387</v>
      </c>
      <c r="B658" s="16">
        <v>4607117170228</v>
      </c>
      <c r="C658" s="17">
        <v>10</v>
      </c>
      <c r="D658" s="42">
        <v>113.4</v>
      </c>
      <c r="E658" s="42">
        <v>1360.8</v>
      </c>
      <c r="F658" s="2"/>
      <c r="G658" s="18">
        <f t="shared" si="10"/>
        <v>0</v>
      </c>
    </row>
    <row r="659" spans="1:7" hidden="1" outlineLevel="2" x14ac:dyDescent="0.25">
      <c r="A659" s="15" t="s">
        <v>3388</v>
      </c>
      <c r="B659" s="16">
        <v>4607117171829</v>
      </c>
      <c r="C659" s="17">
        <v>10</v>
      </c>
      <c r="D659" s="42">
        <v>65.53</v>
      </c>
      <c r="E659" s="42">
        <v>982.95</v>
      </c>
      <c r="F659" s="2"/>
      <c r="G659" s="18">
        <f t="shared" si="10"/>
        <v>0</v>
      </c>
    </row>
    <row r="660" spans="1:7" hidden="1" outlineLevel="2" x14ac:dyDescent="0.25">
      <c r="A660" s="15" t="s">
        <v>3389</v>
      </c>
      <c r="B660" s="16">
        <v>4607117171836</v>
      </c>
      <c r="C660" s="17">
        <v>10</v>
      </c>
      <c r="D660" s="42">
        <v>103.1</v>
      </c>
      <c r="E660" s="42">
        <v>1237.2</v>
      </c>
      <c r="F660" s="2"/>
      <c r="G660" s="18">
        <f t="shared" si="10"/>
        <v>0</v>
      </c>
    </row>
    <row r="661" spans="1:7" hidden="1" outlineLevel="2" x14ac:dyDescent="0.25">
      <c r="A661" s="15" t="s">
        <v>3390</v>
      </c>
      <c r="B661" s="16">
        <v>4607117170686</v>
      </c>
      <c r="C661" s="17">
        <v>10</v>
      </c>
      <c r="D661" s="42">
        <v>68.930000000000007</v>
      </c>
      <c r="E661" s="42">
        <v>1033.95</v>
      </c>
      <c r="F661" s="2"/>
      <c r="G661" s="18">
        <f t="shared" si="10"/>
        <v>0</v>
      </c>
    </row>
    <row r="662" spans="1:7" hidden="1" outlineLevel="2" x14ac:dyDescent="0.25">
      <c r="A662" s="15" t="s">
        <v>3391</v>
      </c>
      <c r="B662" s="16">
        <v>4607117170693</v>
      </c>
      <c r="C662" s="17">
        <v>10</v>
      </c>
      <c r="D662" s="42">
        <v>114.22</v>
      </c>
      <c r="E662" s="42">
        <v>1370.64</v>
      </c>
      <c r="F662" s="2"/>
      <c r="G662" s="18">
        <f t="shared" si="10"/>
        <v>0</v>
      </c>
    </row>
    <row r="663" spans="1:7" hidden="1" outlineLevel="2" x14ac:dyDescent="0.25">
      <c r="A663" s="15" t="s">
        <v>3392</v>
      </c>
      <c r="B663" s="16">
        <v>4607117170037</v>
      </c>
      <c r="C663" s="17">
        <v>10</v>
      </c>
      <c r="D663" s="42">
        <v>67.91</v>
      </c>
      <c r="E663" s="42">
        <v>1018.65</v>
      </c>
      <c r="F663" s="2"/>
      <c r="G663" s="18">
        <f t="shared" si="10"/>
        <v>0</v>
      </c>
    </row>
    <row r="664" spans="1:7" hidden="1" outlineLevel="2" x14ac:dyDescent="0.25">
      <c r="A664" s="15" t="s">
        <v>3393</v>
      </c>
      <c r="B664" s="16">
        <v>4607117170020</v>
      </c>
      <c r="C664" s="17">
        <v>10</v>
      </c>
      <c r="D664" s="42">
        <v>32.43</v>
      </c>
      <c r="E664" s="42">
        <v>972.9</v>
      </c>
      <c r="F664" s="2"/>
      <c r="G664" s="18">
        <f t="shared" si="10"/>
        <v>0</v>
      </c>
    </row>
    <row r="665" spans="1:7" hidden="1" outlineLevel="2" x14ac:dyDescent="0.25">
      <c r="A665" s="15" t="s">
        <v>3394</v>
      </c>
      <c r="B665" s="16">
        <v>4607117171751</v>
      </c>
      <c r="C665" s="17">
        <v>10</v>
      </c>
      <c r="D665" s="42">
        <v>61.8</v>
      </c>
      <c r="E665" s="42">
        <v>927</v>
      </c>
      <c r="F665" s="2"/>
      <c r="G665" s="18">
        <f t="shared" si="10"/>
        <v>0</v>
      </c>
    </row>
    <row r="666" spans="1:7" hidden="1" outlineLevel="2" x14ac:dyDescent="0.25">
      <c r="A666" s="15" t="s">
        <v>3395</v>
      </c>
      <c r="B666" s="16">
        <v>4607117170143</v>
      </c>
      <c r="C666" s="17">
        <v>10</v>
      </c>
      <c r="D666" s="42">
        <v>35.159999999999997</v>
      </c>
      <c r="E666" s="42">
        <v>1054.8</v>
      </c>
      <c r="F666" s="2"/>
      <c r="G666" s="18">
        <f t="shared" si="10"/>
        <v>0</v>
      </c>
    </row>
    <row r="667" spans="1:7" hidden="1" outlineLevel="2" x14ac:dyDescent="0.25">
      <c r="A667" s="15" t="s">
        <v>3396</v>
      </c>
      <c r="B667" s="16">
        <v>4607117170150</v>
      </c>
      <c r="C667" s="17">
        <v>10</v>
      </c>
      <c r="D667" s="42">
        <v>67.91</v>
      </c>
      <c r="E667" s="42">
        <v>1018.65</v>
      </c>
      <c r="F667" s="2"/>
      <c r="G667" s="18">
        <f t="shared" si="10"/>
        <v>0</v>
      </c>
    </row>
    <row r="668" spans="1:7" hidden="1" outlineLevel="2" x14ac:dyDescent="0.25">
      <c r="A668" s="15" t="s">
        <v>3397</v>
      </c>
      <c r="B668" s="16">
        <v>4607117170167</v>
      </c>
      <c r="C668" s="17">
        <v>10</v>
      </c>
      <c r="D668" s="42">
        <v>112.42</v>
      </c>
      <c r="E668" s="42">
        <v>1349.04</v>
      </c>
      <c r="F668" s="2"/>
      <c r="G668" s="18">
        <f t="shared" si="10"/>
        <v>0</v>
      </c>
    </row>
    <row r="669" spans="1:7" hidden="1" outlineLevel="2" x14ac:dyDescent="0.25">
      <c r="A669" s="15" t="s">
        <v>3398</v>
      </c>
      <c r="B669" s="16">
        <v>4607117170112</v>
      </c>
      <c r="C669" s="17">
        <v>10</v>
      </c>
      <c r="D669" s="42">
        <v>35.159999999999997</v>
      </c>
      <c r="E669" s="42">
        <v>1054.8</v>
      </c>
      <c r="F669" s="2"/>
      <c r="G669" s="18">
        <f t="shared" si="10"/>
        <v>0</v>
      </c>
    </row>
    <row r="670" spans="1:7" hidden="1" outlineLevel="2" x14ac:dyDescent="0.25">
      <c r="A670" s="15" t="s">
        <v>3399</v>
      </c>
      <c r="B670" s="16">
        <v>4607117170129</v>
      </c>
      <c r="C670" s="17">
        <v>10</v>
      </c>
      <c r="D670" s="42">
        <v>67.91</v>
      </c>
      <c r="E670" s="42">
        <v>1018.65</v>
      </c>
      <c r="F670" s="2"/>
      <c r="G670" s="18">
        <f t="shared" si="10"/>
        <v>0</v>
      </c>
    </row>
    <row r="671" spans="1:7" hidden="1" outlineLevel="2" x14ac:dyDescent="0.25">
      <c r="A671" s="15" t="s">
        <v>3400</v>
      </c>
      <c r="B671" s="16">
        <v>4607117170136</v>
      </c>
      <c r="C671" s="17">
        <v>10</v>
      </c>
      <c r="D671" s="42">
        <v>121.06</v>
      </c>
      <c r="E671" s="42">
        <v>2421.1999999999998</v>
      </c>
      <c r="F671" s="2"/>
      <c r="G671" s="18">
        <f t="shared" si="10"/>
        <v>0</v>
      </c>
    </row>
    <row r="672" spans="1:7" hidden="1" outlineLevel="2" x14ac:dyDescent="0.25">
      <c r="A672" s="15" t="s">
        <v>3401</v>
      </c>
      <c r="B672" s="16">
        <v>4607117170648</v>
      </c>
      <c r="C672" s="17">
        <v>10</v>
      </c>
      <c r="D672" s="42">
        <v>32.06</v>
      </c>
      <c r="E672" s="42">
        <v>961.8</v>
      </c>
      <c r="F672" s="2"/>
      <c r="G672" s="18">
        <f t="shared" si="10"/>
        <v>0</v>
      </c>
    </row>
    <row r="673" spans="1:7" hidden="1" outlineLevel="2" x14ac:dyDescent="0.25">
      <c r="A673" s="15" t="s">
        <v>3402</v>
      </c>
      <c r="B673" s="16">
        <v>4607117170655</v>
      </c>
      <c r="C673" s="17">
        <v>10</v>
      </c>
      <c r="D673" s="42">
        <v>55.75</v>
      </c>
      <c r="E673" s="42">
        <v>836.25</v>
      </c>
      <c r="F673" s="2"/>
      <c r="G673" s="18">
        <f t="shared" si="10"/>
        <v>0</v>
      </c>
    </row>
    <row r="674" spans="1:7" hidden="1" outlineLevel="2" x14ac:dyDescent="0.25">
      <c r="A674" s="15" t="s">
        <v>3403</v>
      </c>
      <c r="B674" s="16">
        <v>4607117170662</v>
      </c>
      <c r="C674" s="17">
        <v>10</v>
      </c>
      <c r="D674" s="42">
        <v>91.1</v>
      </c>
      <c r="E674" s="42">
        <v>1093.2</v>
      </c>
      <c r="F674" s="2"/>
      <c r="G674" s="18">
        <f t="shared" si="10"/>
        <v>0</v>
      </c>
    </row>
    <row r="675" spans="1:7" hidden="1" outlineLevel="2" x14ac:dyDescent="0.25">
      <c r="A675" s="15" t="s">
        <v>3404</v>
      </c>
      <c r="B675" s="16">
        <v>4607117170747</v>
      </c>
      <c r="C675" s="17">
        <v>10</v>
      </c>
      <c r="D675" s="42">
        <v>54.05</v>
      </c>
      <c r="E675" s="42">
        <v>810.75</v>
      </c>
      <c r="F675" s="2"/>
      <c r="G675" s="18">
        <f t="shared" si="10"/>
        <v>0</v>
      </c>
    </row>
    <row r="676" spans="1:7" hidden="1" outlineLevel="2" x14ac:dyDescent="0.25">
      <c r="A676" s="15" t="s">
        <v>3405</v>
      </c>
      <c r="B676" s="16">
        <v>4607117170723</v>
      </c>
      <c r="C676" s="17">
        <v>10</v>
      </c>
      <c r="D676" s="42">
        <v>89.85</v>
      </c>
      <c r="E676" s="42">
        <v>1078.2</v>
      </c>
      <c r="F676" s="2"/>
      <c r="G676" s="18">
        <f t="shared" si="10"/>
        <v>0</v>
      </c>
    </row>
    <row r="677" spans="1:7" hidden="1" outlineLevel="2" x14ac:dyDescent="0.25">
      <c r="A677" s="15" t="s">
        <v>3406</v>
      </c>
      <c r="B677" s="16">
        <v>4607117170259</v>
      </c>
      <c r="C677" s="17">
        <v>10</v>
      </c>
      <c r="D677" s="42">
        <v>65.58</v>
      </c>
      <c r="E677" s="42">
        <v>983.7</v>
      </c>
      <c r="F677" s="2"/>
      <c r="G677" s="18">
        <f t="shared" si="10"/>
        <v>0</v>
      </c>
    </row>
    <row r="678" spans="1:7" hidden="1" outlineLevel="1" x14ac:dyDescent="0.25">
      <c r="A678" s="11" t="s">
        <v>3407</v>
      </c>
      <c r="B678" s="12"/>
      <c r="C678" s="13"/>
      <c r="D678" s="41"/>
      <c r="E678" s="41"/>
      <c r="F678" s="8"/>
      <c r="G678" s="14"/>
    </row>
    <row r="679" spans="1:7" hidden="1" outlineLevel="2" x14ac:dyDescent="0.25">
      <c r="A679" s="15" t="s">
        <v>3408</v>
      </c>
      <c r="B679" s="16">
        <v>4602041002676</v>
      </c>
      <c r="C679" s="17">
        <v>10</v>
      </c>
      <c r="D679" s="42">
        <v>15.5</v>
      </c>
      <c r="E679" s="42">
        <v>465</v>
      </c>
      <c r="F679" s="2"/>
      <c r="G679" s="18">
        <f t="shared" si="10"/>
        <v>0</v>
      </c>
    </row>
    <row r="680" spans="1:7" hidden="1" outlineLevel="2" x14ac:dyDescent="0.25">
      <c r="A680" s="15" t="s">
        <v>3409</v>
      </c>
      <c r="B680" s="16">
        <v>4602041013092</v>
      </c>
      <c r="C680" s="17">
        <v>10</v>
      </c>
      <c r="D680" s="42">
        <v>77.680000000000007</v>
      </c>
      <c r="E680" s="42">
        <v>699.12</v>
      </c>
      <c r="F680" s="2"/>
      <c r="G680" s="18">
        <f t="shared" si="10"/>
        <v>0</v>
      </c>
    </row>
    <row r="681" spans="1:7" hidden="1" outlineLevel="2" x14ac:dyDescent="0.25">
      <c r="A681" s="15" t="s">
        <v>3410</v>
      </c>
      <c r="B681" s="16">
        <v>4602041013139</v>
      </c>
      <c r="C681" s="17">
        <v>10</v>
      </c>
      <c r="D681" s="42">
        <v>77.680000000000007</v>
      </c>
      <c r="E681" s="42">
        <v>699.12</v>
      </c>
      <c r="F681" s="2"/>
      <c r="G681" s="18">
        <f t="shared" si="10"/>
        <v>0</v>
      </c>
    </row>
    <row r="682" spans="1:7" hidden="1" outlineLevel="2" x14ac:dyDescent="0.25">
      <c r="A682" s="15" t="s">
        <v>3411</v>
      </c>
      <c r="B682" s="16">
        <v>4602041012606</v>
      </c>
      <c r="C682" s="17">
        <v>10</v>
      </c>
      <c r="D682" s="42">
        <v>77.680000000000007</v>
      </c>
      <c r="E682" s="42">
        <v>699.12</v>
      </c>
      <c r="F682" s="2"/>
      <c r="G682" s="18">
        <f t="shared" si="10"/>
        <v>0</v>
      </c>
    </row>
    <row r="683" spans="1:7" hidden="1" outlineLevel="2" x14ac:dyDescent="0.25">
      <c r="A683" s="15" t="s">
        <v>3412</v>
      </c>
      <c r="B683" s="16">
        <v>4602041013115</v>
      </c>
      <c r="C683" s="17">
        <v>10</v>
      </c>
      <c r="D683" s="42">
        <v>77.680000000000007</v>
      </c>
      <c r="E683" s="42">
        <v>699.12</v>
      </c>
      <c r="F683" s="2"/>
      <c r="G683" s="18">
        <f t="shared" si="10"/>
        <v>0</v>
      </c>
    </row>
    <row r="684" spans="1:7" hidden="1" outlineLevel="2" x14ac:dyDescent="0.25">
      <c r="A684" s="15" t="s">
        <v>3413</v>
      </c>
      <c r="B684" s="16">
        <v>4602041013078</v>
      </c>
      <c r="C684" s="17">
        <v>10</v>
      </c>
      <c r="D684" s="42">
        <v>77.680000000000007</v>
      </c>
      <c r="E684" s="42">
        <v>699.12</v>
      </c>
      <c r="F684" s="2"/>
      <c r="G684" s="18">
        <f t="shared" si="10"/>
        <v>0</v>
      </c>
    </row>
    <row r="685" spans="1:7" hidden="1" outlineLevel="2" x14ac:dyDescent="0.25">
      <c r="A685" s="15" t="s">
        <v>3414</v>
      </c>
      <c r="B685" s="16"/>
      <c r="C685" s="17">
        <v>10</v>
      </c>
      <c r="D685" s="42">
        <v>32.75</v>
      </c>
      <c r="E685" s="42">
        <v>786</v>
      </c>
      <c r="F685" s="2"/>
      <c r="G685" s="18">
        <f t="shared" si="10"/>
        <v>0</v>
      </c>
    </row>
    <row r="686" spans="1:7" hidden="1" outlineLevel="1" x14ac:dyDescent="0.25">
      <c r="A686" s="11" t="s">
        <v>712</v>
      </c>
      <c r="B686" s="12"/>
      <c r="C686" s="13"/>
      <c r="D686" s="41"/>
      <c r="E686" s="41"/>
      <c r="F686" s="8"/>
      <c r="G686" s="14"/>
    </row>
    <row r="687" spans="1:7" hidden="1" outlineLevel="2" x14ac:dyDescent="0.25">
      <c r="A687" s="15" t="s">
        <v>3415</v>
      </c>
      <c r="B687" s="16">
        <v>4607041138080</v>
      </c>
      <c r="C687" s="17">
        <v>20</v>
      </c>
      <c r="D687" s="42">
        <v>29.88</v>
      </c>
      <c r="E687" s="42">
        <v>537.84</v>
      </c>
      <c r="F687" s="2"/>
      <c r="G687" s="18">
        <f t="shared" si="10"/>
        <v>0</v>
      </c>
    </row>
    <row r="688" spans="1:7" hidden="1" outlineLevel="2" x14ac:dyDescent="0.25">
      <c r="A688" s="15" t="s">
        <v>3416</v>
      </c>
      <c r="B688" s="16">
        <v>4607041135157</v>
      </c>
      <c r="C688" s="17">
        <v>20</v>
      </c>
      <c r="D688" s="42">
        <v>29.88</v>
      </c>
      <c r="E688" s="42">
        <v>537.84</v>
      </c>
      <c r="F688" s="2"/>
      <c r="G688" s="18">
        <f t="shared" si="10"/>
        <v>0</v>
      </c>
    </row>
    <row r="689" spans="1:7" hidden="1" outlineLevel="2" x14ac:dyDescent="0.25">
      <c r="A689" s="15" t="s">
        <v>3417</v>
      </c>
      <c r="B689" s="16">
        <v>4607041133795</v>
      </c>
      <c r="C689" s="17">
        <v>20</v>
      </c>
      <c r="D689" s="42">
        <v>29.88</v>
      </c>
      <c r="E689" s="42">
        <v>537.84</v>
      </c>
      <c r="F689" s="2"/>
      <c r="G689" s="18">
        <f t="shared" si="10"/>
        <v>0</v>
      </c>
    </row>
    <row r="690" spans="1:7" hidden="1" outlineLevel="1" x14ac:dyDescent="0.25">
      <c r="A690" s="11" t="s">
        <v>3418</v>
      </c>
      <c r="B690" s="12"/>
      <c r="C690" s="13"/>
      <c r="D690" s="41"/>
      <c r="E690" s="41"/>
      <c r="F690" s="8"/>
      <c r="G690" s="14"/>
    </row>
    <row r="691" spans="1:7" hidden="1" outlineLevel="2" x14ac:dyDescent="0.25">
      <c r="A691" s="15" t="s">
        <v>3419</v>
      </c>
      <c r="B691" s="16">
        <v>4620757013793</v>
      </c>
      <c r="C691" s="17">
        <v>10</v>
      </c>
      <c r="D691" s="42">
        <v>71.45</v>
      </c>
      <c r="E691" s="42">
        <v>857.4</v>
      </c>
      <c r="F691" s="2"/>
      <c r="G691" s="18">
        <f t="shared" si="10"/>
        <v>0</v>
      </c>
    </row>
    <row r="692" spans="1:7" hidden="1" outlineLevel="1" x14ac:dyDescent="0.25">
      <c r="A692" s="11" t="s">
        <v>3420</v>
      </c>
      <c r="B692" s="12"/>
      <c r="C692" s="13"/>
      <c r="D692" s="41"/>
      <c r="E692" s="41"/>
      <c r="F692" s="8"/>
      <c r="G692" s="14"/>
    </row>
    <row r="693" spans="1:7" hidden="1" outlineLevel="2" x14ac:dyDescent="0.25">
      <c r="A693" s="15" t="s">
        <v>3421</v>
      </c>
      <c r="B693" s="16">
        <v>4690388013653</v>
      </c>
      <c r="C693" s="17">
        <v>10</v>
      </c>
      <c r="D693" s="42">
        <v>35.57</v>
      </c>
      <c r="E693" s="42">
        <v>853.68</v>
      </c>
      <c r="F693" s="2"/>
      <c r="G693" s="18">
        <f t="shared" si="10"/>
        <v>0</v>
      </c>
    </row>
    <row r="694" spans="1:7" hidden="1" outlineLevel="2" x14ac:dyDescent="0.25">
      <c r="A694" s="15" t="s">
        <v>3422</v>
      </c>
      <c r="B694" s="16">
        <v>4690388111892</v>
      </c>
      <c r="C694" s="17">
        <v>10</v>
      </c>
      <c r="D694" s="42">
        <v>35.57</v>
      </c>
      <c r="E694" s="42">
        <v>853.68</v>
      </c>
      <c r="F694" s="2"/>
      <c r="G694" s="18">
        <f t="shared" si="10"/>
        <v>0</v>
      </c>
    </row>
    <row r="695" spans="1:7" hidden="1" outlineLevel="2" x14ac:dyDescent="0.25">
      <c r="A695" s="15" t="s">
        <v>3423</v>
      </c>
      <c r="B695" s="16">
        <v>4690388008079</v>
      </c>
      <c r="C695" s="17">
        <v>10</v>
      </c>
      <c r="D695" s="42">
        <v>35.57</v>
      </c>
      <c r="E695" s="42">
        <v>853.68</v>
      </c>
      <c r="F695" s="2"/>
      <c r="G695" s="18">
        <f t="shared" si="10"/>
        <v>0</v>
      </c>
    </row>
    <row r="696" spans="1:7" hidden="1" outlineLevel="2" x14ac:dyDescent="0.25">
      <c r="A696" s="15" t="s">
        <v>3424</v>
      </c>
      <c r="B696" s="16">
        <v>4690388008062</v>
      </c>
      <c r="C696" s="17">
        <v>10</v>
      </c>
      <c r="D696" s="42">
        <v>35.57</v>
      </c>
      <c r="E696" s="42">
        <v>853.68</v>
      </c>
      <c r="F696" s="2"/>
      <c r="G696" s="18">
        <f t="shared" si="10"/>
        <v>0</v>
      </c>
    </row>
    <row r="697" spans="1:7" collapsed="1" x14ac:dyDescent="0.25"/>
  </sheetData>
  <mergeCells count="1">
    <mergeCell ref="A1:G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99"/>
  </sheetPr>
  <dimension ref="A1:G850"/>
  <sheetViews>
    <sheetView topLeftCell="A2" workbookViewId="0">
      <selection activeCell="D2" sqref="D1:E1048576"/>
    </sheetView>
  </sheetViews>
  <sheetFormatPr defaultRowHeight="15" outlineLevelRow="2" outlineLevelCol="1" x14ac:dyDescent="0.25"/>
  <cols>
    <col min="1" max="1" width="72.7109375" customWidth="1"/>
    <col min="2" max="2" width="18" customWidth="1" outlineLevel="1"/>
    <col min="3" max="3" width="9.140625" customWidth="1" outlineLevel="1"/>
    <col min="4" max="4" width="7.42578125" style="19" customWidth="1" outlineLevel="1"/>
    <col min="5" max="5" width="9.85546875" style="19" customWidth="1" outlineLevel="1"/>
    <col min="6" max="6" width="11.5703125" customWidth="1"/>
    <col min="7" max="7" width="11.42578125" customWidth="1"/>
  </cols>
  <sheetData>
    <row r="1" spans="1:7" ht="46.5" customHeight="1" x14ac:dyDescent="0.25">
      <c r="A1" s="31" t="s">
        <v>3426</v>
      </c>
      <c r="B1" s="31"/>
      <c r="C1" s="31"/>
      <c r="D1" s="31"/>
      <c r="E1" s="31"/>
      <c r="F1" s="31"/>
      <c r="G1" s="31"/>
    </row>
    <row r="2" spans="1:7" ht="42" customHeight="1" x14ac:dyDescent="0.3">
      <c r="A2" s="20"/>
      <c r="B2" s="21"/>
      <c r="C2" s="22"/>
      <c r="D2" s="23"/>
      <c r="E2" s="24"/>
      <c r="F2" s="27" t="s">
        <v>3</v>
      </c>
      <c r="G2" s="28" t="s">
        <v>4</v>
      </c>
    </row>
    <row r="3" spans="1:7" ht="32.25" customHeight="1" x14ac:dyDescent="0.25">
      <c r="A3" s="25" t="s">
        <v>3425</v>
      </c>
      <c r="B3" s="25" t="s">
        <v>0</v>
      </c>
      <c r="C3" s="25" t="s">
        <v>2</v>
      </c>
      <c r="D3" s="26" t="s">
        <v>3428</v>
      </c>
      <c r="E3" s="26" t="s">
        <v>3427</v>
      </c>
      <c r="F3" s="26" t="s">
        <v>1</v>
      </c>
      <c r="G3" s="26" t="s">
        <v>3429</v>
      </c>
    </row>
    <row r="4" spans="1:7" x14ac:dyDescent="0.25">
      <c r="A4" s="5" t="s">
        <v>1895</v>
      </c>
      <c r="B4" s="6"/>
      <c r="C4" s="7"/>
      <c r="D4" s="30"/>
      <c r="E4" s="30"/>
      <c r="F4" s="8"/>
      <c r="G4" s="9"/>
    </row>
    <row r="5" spans="1:7" outlineLevel="1" x14ac:dyDescent="0.25">
      <c r="A5" s="11" t="s">
        <v>3707</v>
      </c>
      <c r="B5" s="35"/>
      <c r="C5" s="36"/>
      <c r="D5" s="40"/>
      <c r="E5" s="40"/>
      <c r="F5" s="8"/>
      <c r="G5" s="9"/>
    </row>
    <row r="6" spans="1:7" outlineLevel="2" x14ac:dyDescent="0.25">
      <c r="A6" s="32" t="s">
        <v>2078</v>
      </c>
      <c r="B6" s="33">
        <v>4605664003495</v>
      </c>
      <c r="C6" s="34">
        <v>20</v>
      </c>
      <c r="D6" s="39">
        <v>52.129000000000005</v>
      </c>
      <c r="E6" s="39">
        <v>1042.58</v>
      </c>
      <c r="F6" s="2"/>
      <c r="G6" s="1">
        <f t="shared" ref="G6:G38" si="0">E6*F6</f>
        <v>0</v>
      </c>
    </row>
    <row r="7" spans="1:7" outlineLevel="2" x14ac:dyDescent="0.25">
      <c r="A7" s="32" t="s">
        <v>2079</v>
      </c>
      <c r="B7" s="33">
        <v>4605664012121</v>
      </c>
      <c r="C7" s="34">
        <v>20</v>
      </c>
      <c r="D7" s="39">
        <v>82.466999999999999</v>
      </c>
      <c r="E7" s="39">
        <v>1649.3400000000001</v>
      </c>
      <c r="F7" s="2"/>
      <c r="G7" s="1">
        <f t="shared" si="0"/>
        <v>0</v>
      </c>
    </row>
    <row r="8" spans="1:7" outlineLevel="2" x14ac:dyDescent="0.25">
      <c r="A8" s="32" t="s">
        <v>2080</v>
      </c>
      <c r="B8" s="33">
        <v>4605664011742</v>
      </c>
      <c r="C8" s="34">
        <v>20</v>
      </c>
      <c r="D8" s="39">
        <v>82.466999999999999</v>
      </c>
      <c r="E8" s="39">
        <v>1979.2080000000001</v>
      </c>
      <c r="F8" s="2"/>
      <c r="G8" s="1">
        <f t="shared" si="0"/>
        <v>0</v>
      </c>
    </row>
    <row r="9" spans="1:7" outlineLevel="2" x14ac:dyDescent="0.25">
      <c r="A9" s="32" t="s">
        <v>1953</v>
      </c>
      <c r="B9" s="33">
        <v>4600721021627</v>
      </c>
      <c r="C9" s="34">
        <v>20</v>
      </c>
      <c r="D9" s="39">
        <v>68.376000000000005</v>
      </c>
      <c r="E9" s="39">
        <v>1367.5200000000002</v>
      </c>
      <c r="F9" s="2"/>
      <c r="G9" s="1">
        <f t="shared" si="0"/>
        <v>0</v>
      </c>
    </row>
    <row r="10" spans="1:7" outlineLevel="2" x14ac:dyDescent="0.25">
      <c r="A10" s="32" t="s">
        <v>1954</v>
      </c>
      <c r="B10" s="33">
        <v>4600721015398</v>
      </c>
      <c r="C10" s="34">
        <v>20</v>
      </c>
      <c r="D10" s="39">
        <v>68.376000000000005</v>
      </c>
      <c r="E10" s="39">
        <v>1641.0240000000001</v>
      </c>
      <c r="F10" s="2"/>
      <c r="G10" s="1">
        <f t="shared" si="0"/>
        <v>0</v>
      </c>
    </row>
    <row r="11" spans="1:7" outlineLevel="1" x14ac:dyDescent="0.25">
      <c r="A11" s="32" t="s">
        <v>2081</v>
      </c>
      <c r="B11" s="33">
        <v>4600721025977</v>
      </c>
      <c r="C11" s="34">
        <v>20</v>
      </c>
      <c r="D11" s="39">
        <v>111.92500000000001</v>
      </c>
      <c r="E11" s="39">
        <v>1007.325</v>
      </c>
      <c r="F11" s="2"/>
      <c r="G11" s="9"/>
    </row>
    <row r="12" spans="1:7" outlineLevel="2" x14ac:dyDescent="0.25">
      <c r="A12" s="32" t="s">
        <v>2082</v>
      </c>
      <c r="B12" s="33">
        <v>4600721025939</v>
      </c>
      <c r="C12" s="34">
        <v>20</v>
      </c>
      <c r="D12" s="39">
        <v>105.97400000000002</v>
      </c>
      <c r="E12" s="39">
        <v>953.76599999999996</v>
      </c>
      <c r="F12" s="2"/>
      <c r="G12" s="1">
        <f t="shared" si="0"/>
        <v>0</v>
      </c>
    </row>
    <row r="13" spans="1:7" outlineLevel="1" x14ac:dyDescent="0.25">
      <c r="A13" s="32" t="s">
        <v>2083</v>
      </c>
      <c r="B13" s="33">
        <v>4600721025991</v>
      </c>
      <c r="C13" s="34">
        <v>20</v>
      </c>
      <c r="D13" s="39">
        <v>96.975999999999999</v>
      </c>
      <c r="E13" s="39">
        <v>872.78400000000011</v>
      </c>
      <c r="F13" s="2"/>
      <c r="G13" s="9"/>
    </row>
    <row r="14" spans="1:7" outlineLevel="2" x14ac:dyDescent="0.25">
      <c r="A14" s="32" t="s">
        <v>2084</v>
      </c>
      <c r="B14" s="33">
        <v>4605664011803</v>
      </c>
      <c r="C14" s="34">
        <v>20</v>
      </c>
      <c r="D14" s="39">
        <v>55.869000000000007</v>
      </c>
      <c r="E14" s="39">
        <v>1340.8560000000002</v>
      </c>
      <c r="F14" s="2"/>
      <c r="G14" s="1">
        <f t="shared" si="0"/>
        <v>0</v>
      </c>
    </row>
    <row r="15" spans="1:7" outlineLevel="2" x14ac:dyDescent="0.25">
      <c r="A15" s="32" t="s">
        <v>2085</v>
      </c>
      <c r="B15" s="33">
        <v>4605664011285</v>
      </c>
      <c r="C15" s="34">
        <v>20</v>
      </c>
      <c r="D15" s="39">
        <v>51.194000000000003</v>
      </c>
      <c r="E15" s="39">
        <v>1023.88</v>
      </c>
      <c r="F15" s="2"/>
      <c r="G15" s="1">
        <f t="shared" si="0"/>
        <v>0</v>
      </c>
    </row>
    <row r="16" spans="1:7" outlineLevel="2" x14ac:dyDescent="0.25">
      <c r="A16" s="32" t="s">
        <v>2086</v>
      </c>
      <c r="B16" s="33">
        <v>4605664011308</v>
      </c>
      <c r="C16" s="34">
        <v>20</v>
      </c>
      <c r="D16" s="39">
        <v>55.198000000000008</v>
      </c>
      <c r="E16" s="39">
        <v>1324.752</v>
      </c>
      <c r="F16" s="2"/>
      <c r="G16" s="1">
        <f t="shared" si="0"/>
        <v>0</v>
      </c>
    </row>
    <row r="17" spans="1:7" outlineLevel="2" x14ac:dyDescent="0.25">
      <c r="A17" s="32" t="s">
        <v>2087</v>
      </c>
      <c r="B17" s="33">
        <v>4605664011261</v>
      </c>
      <c r="C17" s="34">
        <v>20</v>
      </c>
      <c r="D17" s="39">
        <v>51.194000000000003</v>
      </c>
      <c r="E17" s="39">
        <v>1228.6560000000002</v>
      </c>
      <c r="F17" s="2"/>
      <c r="G17" s="1">
        <f t="shared" si="0"/>
        <v>0</v>
      </c>
    </row>
    <row r="18" spans="1:7" outlineLevel="2" x14ac:dyDescent="0.25">
      <c r="A18" s="32" t="s">
        <v>1955</v>
      </c>
      <c r="B18" s="33">
        <v>4600721018894</v>
      </c>
      <c r="C18" s="34">
        <v>20</v>
      </c>
      <c r="D18" s="39">
        <v>57.970000000000006</v>
      </c>
      <c r="E18" s="39">
        <v>1159.4000000000001</v>
      </c>
      <c r="F18" s="2"/>
      <c r="G18" s="1">
        <f t="shared" si="0"/>
        <v>0</v>
      </c>
    </row>
    <row r="19" spans="1:7" outlineLevel="1" x14ac:dyDescent="0.25">
      <c r="A19" s="32" t="s">
        <v>1956</v>
      </c>
      <c r="B19" s="33">
        <v>4600721015374</v>
      </c>
      <c r="C19" s="34">
        <v>20</v>
      </c>
      <c r="D19" s="39">
        <v>52.975999999999999</v>
      </c>
      <c r="E19" s="39">
        <v>1271.424</v>
      </c>
      <c r="F19" s="2"/>
      <c r="G19" s="9"/>
    </row>
    <row r="20" spans="1:7" outlineLevel="2" x14ac:dyDescent="0.25">
      <c r="A20" s="32" t="s">
        <v>1957</v>
      </c>
      <c r="B20" s="33">
        <v>4600721026097</v>
      </c>
      <c r="C20" s="34">
        <v>20</v>
      </c>
      <c r="D20" s="39">
        <v>110.70400000000001</v>
      </c>
      <c r="E20" s="39">
        <v>996.33600000000013</v>
      </c>
      <c r="F20" s="2"/>
      <c r="G20" s="1">
        <f t="shared" si="0"/>
        <v>0</v>
      </c>
    </row>
    <row r="21" spans="1:7" outlineLevel="2" x14ac:dyDescent="0.25">
      <c r="A21" s="32" t="s">
        <v>2088</v>
      </c>
      <c r="B21" s="33">
        <v>4605664011926</v>
      </c>
      <c r="C21" s="34">
        <v>20</v>
      </c>
      <c r="D21" s="39">
        <v>66.231000000000009</v>
      </c>
      <c r="E21" s="39">
        <v>1324.6200000000001</v>
      </c>
      <c r="F21" s="2"/>
      <c r="G21" s="1">
        <f t="shared" si="0"/>
        <v>0</v>
      </c>
    </row>
    <row r="22" spans="1:7" outlineLevel="2" x14ac:dyDescent="0.25">
      <c r="A22" s="32" t="s">
        <v>2089</v>
      </c>
      <c r="B22" s="33">
        <v>4605664011988</v>
      </c>
      <c r="C22" s="34">
        <v>20</v>
      </c>
      <c r="D22" s="39">
        <v>69.916000000000011</v>
      </c>
      <c r="E22" s="39">
        <v>1677.9840000000002</v>
      </c>
      <c r="F22" s="2"/>
      <c r="G22" s="1">
        <f t="shared" si="0"/>
        <v>0</v>
      </c>
    </row>
    <row r="23" spans="1:7" outlineLevel="2" x14ac:dyDescent="0.25">
      <c r="A23" s="32" t="s">
        <v>2090</v>
      </c>
      <c r="B23" s="33">
        <v>4605664012176</v>
      </c>
      <c r="C23" s="34">
        <v>20</v>
      </c>
      <c r="D23" s="39">
        <v>65.615000000000009</v>
      </c>
      <c r="E23" s="39">
        <v>1312.3000000000002</v>
      </c>
      <c r="F23" s="2"/>
      <c r="G23" s="1">
        <f t="shared" si="0"/>
        <v>0</v>
      </c>
    </row>
    <row r="24" spans="1:7" outlineLevel="2" x14ac:dyDescent="0.25">
      <c r="A24" s="32" t="s">
        <v>2091</v>
      </c>
      <c r="B24" s="33">
        <v>4605664012015</v>
      </c>
      <c r="C24" s="34">
        <v>20</v>
      </c>
      <c r="D24" s="39">
        <v>65.615000000000009</v>
      </c>
      <c r="E24" s="39">
        <v>1574.76</v>
      </c>
      <c r="F24" s="2"/>
      <c r="G24" s="1">
        <f t="shared" si="0"/>
        <v>0</v>
      </c>
    </row>
    <row r="25" spans="1:7" outlineLevel="1" x14ac:dyDescent="0.25">
      <c r="A25" s="32" t="s">
        <v>2092</v>
      </c>
      <c r="B25" s="33">
        <v>4600721018573</v>
      </c>
      <c r="C25" s="34">
        <v>20</v>
      </c>
      <c r="D25" s="39">
        <v>65.097999999999999</v>
      </c>
      <c r="E25" s="39">
        <v>1301.96</v>
      </c>
      <c r="F25" s="2"/>
      <c r="G25" s="9"/>
    </row>
    <row r="26" spans="1:7" outlineLevel="2" x14ac:dyDescent="0.25">
      <c r="A26" s="32" t="s">
        <v>1958</v>
      </c>
      <c r="B26" s="33">
        <v>4600721015565</v>
      </c>
      <c r="C26" s="34">
        <v>20</v>
      </c>
      <c r="D26" s="39">
        <v>66.528000000000006</v>
      </c>
      <c r="E26" s="39">
        <v>1596.672</v>
      </c>
      <c r="F26" s="2"/>
      <c r="G26" s="1">
        <f t="shared" si="0"/>
        <v>0</v>
      </c>
    </row>
    <row r="27" spans="1:7" outlineLevel="2" x14ac:dyDescent="0.25">
      <c r="A27" s="32" t="s">
        <v>2093</v>
      </c>
      <c r="B27" s="33">
        <v>4600721021726</v>
      </c>
      <c r="C27" s="34">
        <v>20</v>
      </c>
      <c r="D27" s="39">
        <v>127.52300000000002</v>
      </c>
      <c r="E27" s="39">
        <v>1147.7069999999999</v>
      </c>
      <c r="F27" s="2"/>
      <c r="G27" s="1">
        <f t="shared" si="0"/>
        <v>0</v>
      </c>
    </row>
    <row r="28" spans="1:7" outlineLevel="2" x14ac:dyDescent="0.25">
      <c r="A28" s="32" t="s">
        <v>2094</v>
      </c>
      <c r="B28" s="33">
        <v>4605664002658</v>
      </c>
      <c r="C28" s="34">
        <v>20</v>
      </c>
      <c r="D28" s="39">
        <v>75.009</v>
      </c>
      <c r="E28" s="39">
        <v>1800.2160000000001</v>
      </c>
      <c r="F28" s="2"/>
      <c r="G28" s="1">
        <f t="shared" si="0"/>
        <v>0</v>
      </c>
    </row>
    <row r="29" spans="1:7" outlineLevel="2" x14ac:dyDescent="0.25">
      <c r="A29" s="32" t="s">
        <v>2095</v>
      </c>
      <c r="B29" s="33">
        <v>4605622008388</v>
      </c>
      <c r="C29" s="34">
        <v>20</v>
      </c>
      <c r="D29" s="39">
        <v>49.125999999999998</v>
      </c>
      <c r="E29" s="39">
        <v>982.5200000000001</v>
      </c>
      <c r="F29" s="2"/>
      <c r="G29" s="1">
        <f t="shared" si="0"/>
        <v>0</v>
      </c>
    </row>
    <row r="30" spans="1:7" outlineLevel="2" x14ac:dyDescent="0.25">
      <c r="A30" s="32" t="s">
        <v>3708</v>
      </c>
      <c r="B30" s="33">
        <v>4605622008814</v>
      </c>
      <c r="C30" s="34">
        <v>20</v>
      </c>
      <c r="D30" s="39">
        <v>48.444000000000003</v>
      </c>
      <c r="E30" s="39">
        <v>1162.6560000000002</v>
      </c>
      <c r="F30" s="2"/>
      <c r="G30" s="1">
        <f t="shared" si="0"/>
        <v>0</v>
      </c>
    </row>
    <row r="31" spans="1:7" outlineLevel="2" x14ac:dyDescent="0.25">
      <c r="A31" s="32" t="s">
        <v>1959</v>
      </c>
      <c r="B31" s="33">
        <v>4600721021580</v>
      </c>
      <c r="C31" s="34">
        <v>20</v>
      </c>
      <c r="D31" s="39">
        <v>82.841000000000008</v>
      </c>
      <c r="E31" s="39">
        <v>1656.8200000000002</v>
      </c>
      <c r="F31" s="2"/>
      <c r="G31" s="1">
        <f t="shared" si="0"/>
        <v>0</v>
      </c>
    </row>
    <row r="32" spans="1:7" outlineLevel="2" x14ac:dyDescent="0.25">
      <c r="A32" s="32" t="s">
        <v>1960</v>
      </c>
      <c r="B32" s="33">
        <v>4600721015725</v>
      </c>
      <c r="C32" s="34">
        <v>20</v>
      </c>
      <c r="D32" s="39">
        <v>85.624000000000009</v>
      </c>
      <c r="E32" s="39">
        <v>2054.9760000000001</v>
      </c>
      <c r="F32" s="2"/>
      <c r="G32" s="1">
        <f t="shared" si="0"/>
        <v>0</v>
      </c>
    </row>
    <row r="33" spans="1:7" outlineLevel="2" x14ac:dyDescent="0.25">
      <c r="A33" s="32" t="s">
        <v>3709</v>
      </c>
      <c r="B33" s="33">
        <v>4600721021566</v>
      </c>
      <c r="C33" s="34">
        <v>20</v>
      </c>
      <c r="D33" s="39">
        <v>77.616000000000014</v>
      </c>
      <c r="E33" s="39">
        <v>1552.3200000000002</v>
      </c>
      <c r="F33" s="2"/>
      <c r="G33" s="1">
        <f t="shared" si="0"/>
        <v>0</v>
      </c>
    </row>
    <row r="34" spans="1:7" outlineLevel="2" x14ac:dyDescent="0.25">
      <c r="A34" s="32" t="s">
        <v>1961</v>
      </c>
      <c r="B34" s="33">
        <v>4600721015633</v>
      </c>
      <c r="C34" s="34">
        <v>20</v>
      </c>
      <c r="D34" s="39">
        <v>77.616000000000014</v>
      </c>
      <c r="E34" s="39">
        <v>1862.7840000000001</v>
      </c>
      <c r="F34" s="2"/>
      <c r="G34" s="1">
        <f t="shared" si="0"/>
        <v>0</v>
      </c>
    </row>
    <row r="35" spans="1:7" outlineLevel="2" x14ac:dyDescent="0.25">
      <c r="A35" s="32" t="s">
        <v>2096</v>
      </c>
      <c r="B35" s="33">
        <v>4600721023775</v>
      </c>
      <c r="C35" s="34">
        <v>20</v>
      </c>
      <c r="D35" s="39">
        <v>101.05700000000002</v>
      </c>
      <c r="E35" s="39">
        <v>2021.1400000000003</v>
      </c>
      <c r="F35" s="2"/>
      <c r="G35" s="1">
        <f t="shared" si="0"/>
        <v>0</v>
      </c>
    </row>
    <row r="36" spans="1:7" outlineLevel="2" x14ac:dyDescent="0.25">
      <c r="A36" s="32" t="s">
        <v>2097</v>
      </c>
      <c r="B36" s="33">
        <v>4600721023751</v>
      </c>
      <c r="C36" s="34">
        <v>20</v>
      </c>
      <c r="D36" s="39">
        <v>101.05700000000002</v>
      </c>
      <c r="E36" s="39">
        <v>2425.3680000000004</v>
      </c>
      <c r="F36" s="2"/>
      <c r="G36" s="1">
        <f t="shared" si="0"/>
        <v>0</v>
      </c>
    </row>
    <row r="37" spans="1:7" outlineLevel="2" x14ac:dyDescent="0.25">
      <c r="A37" s="32" t="s">
        <v>2098</v>
      </c>
      <c r="B37" s="33">
        <v>4600721026714</v>
      </c>
      <c r="C37" s="34">
        <v>20</v>
      </c>
      <c r="D37" s="39">
        <v>64.394000000000005</v>
      </c>
      <c r="E37" s="39">
        <v>1545.4560000000001</v>
      </c>
      <c r="F37" s="2"/>
      <c r="G37" s="1">
        <f t="shared" si="0"/>
        <v>0</v>
      </c>
    </row>
    <row r="38" spans="1:7" outlineLevel="2" x14ac:dyDescent="0.25">
      <c r="A38" s="32" t="s">
        <v>2099</v>
      </c>
      <c r="B38" s="33">
        <v>4600721026691</v>
      </c>
      <c r="C38" s="34">
        <v>20</v>
      </c>
      <c r="D38" s="39">
        <v>64.394000000000005</v>
      </c>
      <c r="E38" s="39">
        <v>1545.4560000000001</v>
      </c>
      <c r="F38" s="2"/>
      <c r="G38" s="1">
        <f t="shared" si="0"/>
        <v>0</v>
      </c>
    </row>
    <row r="39" spans="1:7" outlineLevel="2" x14ac:dyDescent="0.25">
      <c r="A39" s="32" t="s">
        <v>2100</v>
      </c>
      <c r="B39" s="33">
        <v>4600721026677</v>
      </c>
      <c r="C39" s="34">
        <v>20</v>
      </c>
      <c r="D39" s="39">
        <v>64.394000000000005</v>
      </c>
      <c r="E39" s="39">
        <v>1545.4560000000001</v>
      </c>
      <c r="F39" s="2"/>
      <c r="G39" s="1">
        <f t="shared" ref="G39:G102" si="1">E39*F39</f>
        <v>0</v>
      </c>
    </row>
    <row r="40" spans="1:7" outlineLevel="2" x14ac:dyDescent="0.25">
      <c r="A40" s="32" t="s">
        <v>2101</v>
      </c>
      <c r="B40" s="33">
        <v>4600721026653</v>
      </c>
      <c r="C40" s="34">
        <v>20</v>
      </c>
      <c r="D40" s="39">
        <v>64.394000000000005</v>
      </c>
      <c r="E40" s="39">
        <v>1545.4560000000001</v>
      </c>
      <c r="F40" s="2"/>
      <c r="G40" s="1">
        <f t="shared" si="1"/>
        <v>0</v>
      </c>
    </row>
    <row r="41" spans="1:7" outlineLevel="2" x14ac:dyDescent="0.25">
      <c r="A41" s="32" t="s">
        <v>3710</v>
      </c>
      <c r="B41" s="33">
        <v>4605622008852</v>
      </c>
      <c r="C41" s="34">
        <v>20</v>
      </c>
      <c r="D41" s="39">
        <v>58.872000000000007</v>
      </c>
      <c r="E41" s="39">
        <v>1177.4400000000003</v>
      </c>
      <c r="F41" s="2"/>
      <c r="G41" s="1">
        <f t="shared" si="1"/>
        <v>0</v>
      </c>
    </row>
    <row r="42" spans="1:7" outlineLevel="2" x14ac:dyDescent="0.25">
      <c r="A42" s="11" t="s">
        <v>3711</v>
      </c>
      <c r="B42" s="35"/>
      <c r="C42" s="36"/>
      <c r="D42" s="40">
        <v>0</v>
      </c>
      <c r="E42" s="40">
        <v>0</v>
      </c>
      <c r="F42" s="8"/>
      <c r="G42" s="1">
        <f t="shared" si="1"/>
        <v>0</v>
      </c>
    </row>
    <row r="43" spans="1:7" outlineLevel="2" x14ac:dyDescent="0.25">
      <c r="A43" s="32" t="s">
        <v>3712</v>
      </c>
      <c r="B43" s="33">
        <v>4670025472685</v>
      </c>
      <c r="C43" s="34">
        <v>20</v>
      </c>
      <c r="D43" s="39">
        <v>81.840000000000018</v>
      </c>
      <c r="E43" s="39">
        <v>1636.8000000000002</v>
      </c>
      <c r="F43" s="2"/>
      <c r="G43" s="1">
        <f t="shared" si="1"/>
        <v>0</v>
      </c>
    </row>
    <row r="44" spans="1:7" outlineLevel="1" x14ac:dyDescent="0.25">
      <c r="A44" s="32" t="s">
        <v>3713</v>
      </c>
      <c r="B44" s="33">
        <v>4670025474306</v>
      </c>
      <c r="C44" s="34">
        <v>20</v>
      </c>
      <c r="D44" s="39">
        <v>81.840000000000018</v>
      </c>
      <c r="E44" s="39">
        <v>1636.8000000000002</v>
      </c>
      <c r="F44" s="2"/>
      <c r="G44" s="9"/>
    </row>
    <row r="45" spans="1:7" outlineLevel="2" x14ac:dyDescent="0.25">
      <c r="A45" s="32" t="s">
        <v>3714</v>
      </c>
      <c r="B45" s="33">
        <v>4670025472784</v>
      </c>
      <c r="C45" s="34">
        <v>20</v>
      </c>
      <c r="D45" s="39">
        <v>81.840000000000018</v>
      </c>
      <c r="E45" s="39">
        <v>1636.8000000000002</v>
      </c>
      <c r="F45" s="2"/>
      <c r="G45" s="1">
        <f t="shared" si="1"/>
        <v>0</v>
      </c>
    </row>
    <row r="46" spans="1:7" outlineLevel="2" x14ac:dyDescent="0.25">
      <c r="A46" s="32" t="s">
        <v>3715</v>
      </c>
      <c r="B46" s="33">
        <v>4670025472692</v>
      </c>
      <c r="C46" s="34">
        <v>20</v>
      </c>
      <c r="D46" s="39">
        <v>81.840000000000018</v>
      </c>
      <c r="E46" s="39">
        <v>1636.8000000000002</v>
      </c>
      <c r="F46" s="2"/>
      <c r="G46" s="1">
        <f t="shared" si="1"/>
        <v>0</v>
      </c>
    </row>
    <row r="47" spans="1:7" outlineLevel="2" x14ac:dyDescent="0.25">
      <c r="A47" s="32" t="s">
        <v>3716</v>
      </c>
      <c r="B47" s="33">
        <v>4670025472678</v>
      </c>
      <c r="C47" s="34">
        <v>20</v>
      </c>
      <c r="D47" s="39">
        <v>81.840000000000018</v>
      </c>
      <c r="E47" s="39">
        <v>1636.8000000000002</v>
      </c>
      <c r="F47" s="2"/>
      <c r="G47" s="1">
        <f t="shared" si="1"/>
        <v>0</v>
      </c>
    </row>
    <row r="48" spans="1:7" outlineLevel="2" x14ac:dyDescent="0.25">
      <c r="A48" s="32" t="s">
        <v>3717</v>
      </c>
      <c r="B48" s="33">
        <v>4670025472777</v>
      </c>
      <c r="C48" s="34">
        <v>20</v>
      </c>
      <c r="D48" s="39">
        <v>81.840000000000018</v>
      </c>
      <c r="E48" s="39">
        <v>1636.8000000000002</v>
      </c>
      <c r="F48" s="2"/>
      <c r="G48" s="1">
        <f t="shared" si="1"/>
        <v>0</v>
      </c>
    </row>
    <row r="49" spans="1:7" outlineLevel="2" x14ac:dyDescent="0.25">
      <c r="A49" s="11" t="s">
        <v>1898</v>
      </c>
      <c r="B49" s="35"/>
      <c r="C49" s="36"/>
      <c r="D49" s="40">
        <v>0</v>
      </c>
      <c r="E49" s="40">
        <v>0</v>
      </c>
      <c r="F49" s="8"/>
      <c r="G49" s="1">
        <f t="shared" si="1"/>
        <v>0</v>
      </c>
    </row>
    <row r="50" spans="1:7" outlineLevel="2" x14ac:dyDescent="0.25">
      <c r="A50" s="32" t="s">
        <v>1899</v>
      </c>
      <c r="B50" s="33">
        <v>4850021240321</v>
      </c>
      <c r="C50" s="34">
        <v>20</v>
      </c>
      <c r="D50" s="39">
        <v>64.185000000000002</v>
      </c>
      <c r="E50" s="39">
        <v>1540.4400000000003</v>
      </c>
      <c r="F50" s="2"/>
      <c r="G50" s="1">
        <f t="shared" si="1"/>
        <v>0</v>
      </c>
    </row>
    <row r="51" spans="1:7" outlineLevel="2" x14ac:dyDescent="0.25">
      <c r="A51" s="32" t="s">
        <v>1908</v>
      </c>
      <c r="B51" s="33">
        <v>4850021240154</v>
      </c>
      <c r="C51" s="34">
        <v>20</v>
      </c>
      <c r="D51" s="39">
        <v>75.39400000000002</v>
      </c>
      <c r="E51" s="39">
        <v>1809.4560000000001</v>
      </c>
      <c r="F51" s="2"/>
      <c r="G51" s="1">
        <f t="shared" si="1"/>
        <v>0</v>
      </c>
    </row>
    <row r="52" spans="1:7" outlineLevel="2" x14ac:dyDescent="0.25">
      <c r="A52" s="32" t="s">
        <v>1900</v>
      </c>
      <c r="B52" s="33">
        <v>4850021240024</v>
      </c>
      <c r="C52" s="34">
        <v>20</v>
      </c>
      <c r="D52" s="39">
        <v>79.650999999999996</v>
      </c>
      <c r="E52" s="39">
        <v>1911.624</v>
      </c>
      <c r="F52" s="2"/>
      <c r="G52" s="1">
        <f t="shared" si="1"/>
        <v>0</v>
      </c>
    </row>
    <row r="53" spans="1:7" outlineLevel="2" x14ac:dyDescent="0.25">
      <c r="A53" s="32" t="s">
        <v>1901</v>
      </c>
      <c r="B53" s="33">
        <v>4850021240017</v>
      </c>
      <c r="C53" s="34">
        <v>20</v>
      </c>
      <c r="D53" s="39">
        <v>79.650999999999996</v>
      </c>
      <c r="E53" s="39">
        <v>1911.624</v>
      </c>
      <c r="F53" s="2"/>
      <c r="G53" s="1">
        <f t="shared" si="1"/>
        <v>0</v>
      </c>
    </row>
    <row r="54" spans="1:7" outlineLevel="2" x14ac:dyDescent="0.25">
      <c r="A54" s="32" t="s">
        <v>1902</v>
      </c>
      <c r="B54" s="33">
        <v>4850021240093</v>
      </c>
      <c r="C54" s="34">
        <v>20</v>
      </c>
      <c r="D54" s="39">
        <v>79.650999999999996</v>
      </c>
      <c r="E54" s="39">
        <v>1911.624</v>
      </c>
      <c r="F54" s="2"/>
      <c r="G54" s="1">
        <f t="shared" si="1"/>
        <v>0</v>
      </c>
    </row>
    <row r="55" spans="1:7" outlineLevel="2" x14ac:dyDescent="0.25">
      <c r="A55" s="32" t="s">
        <v>1903</v>
      </c>
      <c r="B55" s="33">
        <v>4850021240116</v>
      </c>
      <c r="C55" s="34">
        <v>20</v>
      </c>
      <c r="D55" s="39">
        <v>79.650999999999996</v>
      </c>
      <c r="E55" s="39">
        <v>1911.624</v>
      </c>
      <c r="F55" s="2"/>
      <c r="G55" s="1">
        <f t="shared" si="1"/>
        <v>0</v>
      </c>
    </row>
    <row r="56" spans="1:7" outlineLevel="1" x14ac:dyDescent="0.25">
      <c r="A56" s="11" t="s">
        <v>3718</v>
      </c>
      <c r="B56" s="35"/>
      <c r="C56" s="36"/>
      <c r="D56" s="40">
        <v>0</v>
      </c>
      <c r="E56" s="40">
        <v>0</v>
      </c>
      <c r="F56" s="8"/>
      <c r="G56" s="9"/>
    </row>
    <row r="57" spans="1:7" outlineLevel="2" x14ac:dyDescent="0.25">
      <c r="A57" s="32" t="s">
        <v>3719</v>
      </c>
      <c r="B57" s="33">
        <v>4650017903816</v>
      </c>
      <c r="C57" s="34">
        <v>20</v>
      </c>
      <c r="D57" s="39">
        <v>127.66600000000001</v>
      </c>
      <c r="E57" s="39">
        <v>765.99600000000009</v>
      </c>
      <c r="F57" s="2"/>
      <c r="G57" s="1">
        <f t="shared" si="1"/>
        <v>0</v>
      </c>
    </row>
    <row r="58" spans="1:7" outlineLevel="2" x14ac:dyDescent="0.25">
      <c r="A58" s="32" t="s">
        <v>3720</v>
      </c>
      <c r="B58" s="33">
        <v>4650017903823</v>
      </c>
      <c r="C58" s="34">
        <v>20</v>
      </c>
      <c r="D58" s="39">
        <v>127.66600000000001</v>
      </c>
      <c r="E58" s="39">
        <v>765.99600000000009</v>
      </c>
      <c r="F58" s="2"/>
      <c r="G58" s="1">
        <f t="shared" si="1"/>
        <v>0</v>
      </c>
    </row>
    <row r="59" spans="1:7" outlineLevel="1" x14ac:dyDescent="0.25">
      <c r="A59" s="32" t="s">
        <v>3721</v>
      </c>
      <c r="B59" s="33">
        <v>4650017903830</v>
      </c>
      <c r="C59" s="34">
        <v>20</v>
      </c>
      <c r="D59" s="39">
        <v>127.66600000000001</v>
      </c>
      <c r="E59" s="39">
        <v>765.99600000000009</v>
      </c>
      <c r="F59" s="2"/>
      <c r="G59" s="9"/>
    </row>
    <row r="60" spans="1:7" outlineLevel="2" x14ac:dyDescent="0.25">
      <c r="A60" s="32" t="s">
        <v>3722</v>
      </c>
      <c r="B60" s="33">
        <v>4650017903847</v>
      </c>
      <c r="C60" s="34">
        <v>20</v>
      </c>
      <c r="D60" s="39">
        <v>127.66600000000001</v>
      </c>
      <c r="E60" s="39">
        <v>765.99600000000009</v>
      </c>
      <c r="F60" s="2"/>
      <c r="G60" s="1">
        <f t="shared" si="1"/>
        <v>0</v>
      </c>
    </row>
    <row r="61" spans="1:7" outlineLevel="2" x14ac:dyDescent="0.25">
      <c r="A61" s="32" t="s">
        <v>3723</v>
      </c>
      <c r="B61" s="33">
        <v>4650017903854</v>
      </c>
      <c r="C61" s="34">
        <v>20</v>
      </c>
      <c r="D61" s="39">
        <v>127.66600000000001</v>
      </c>
      <c r="E61" s="39">
        <v>765.99600000000009</v>
      </c>
      <c r="F61" s="2"/>
      <c r="G61" s="1">
        <f t="shared" si="1"/>
        <v>0</v>
      </c>
    </row>
    <row r="62" spans="1:7" outlineLevel="2" x14ac:dyDescent="0.25">
      <c r="A62" s="32" t="s">
        <v>3724</v>
      </c>
      <c r="B62" s="33">
        <v>4650017903861</v>
      </c>
      <c r="C62" s="34">
        <v>20</v>
      </c>
      <c r="D62" s="39">
        <v>127.66600000000001</v>
      </c>
      <c r="E62" s="39">
        <v>765.99600000000009</v>
      </c>
      <c r="F62" s="2"/>
      <c r="G62" s="1">
        <f t="shared" si="1"/>
        <v>0</v>
      </c>
    </row>
    <row r="63" spans="1:7" outlineLevel="2" x14ac:dyDescent="0.25">
      <c r="A63" s="32" t="s">
        <v>3725</v>
      </c>
      <c r="B63" s="33">
        <v>4650017903878</v>
      </c>
      <c r="C63" s="34">
        <v>20</v>
      </c>
      <c r="D63" s="39">
        <v>127.66600000000001</v>
      </c>
      <c r="E63" s="39">
        <v>765.99600000000009</v>
      </c>
      <c r="F63" s="2"/>
      <c r="G63" s="1">
        <f t="shared" si="1"/>
        <v>0</v>
      </c>
    </row>
    <row r="64" spans="1:7" outlineLevel="2" x14ac:dyDescent="0.25">
      <c r="A64" s="32" t="s">
        <v>3726</v>
      </c>
      <c r="B64" s="33">
        <v>4650017903885</v>
      </c>
      <c r="C64" s="34">
        <v>20</v>
      </c>
      <c r="D64" s="39">
        <v>127.66600000000001</v>
      </c>
      <c r="E64" s="39">
        <v>765.99600000000009</v>
      </c>
      <c r="F64" s="2"/>
      <c r="G64" s="1">
        <f t="shared" si="1"/>
        <v>0</v>
      </c>
    </row>
    <row r="65" spans="1:7" outlineLevel="2" x14ac:dyDescent="0.25">
      <c r="A65" s="32" t="s">
        <v>3727</v>
      </c>
      <c r="B65" s="33">
        <v>4650017903892</v>
      </c>
      <c r="C65" s="34">
        <v>20</v>
      </c>
      <c r="D65" s="39">
        <v>127.66600000000001</v>
      </c>
      <c r="E65" s="39">
        <v>765.99600000000009</v>
      </c>
      <c r="F65" s="2"/>
      <c r="G65" s="1">
        <f t="shared" si="1"/>
        <v>0</v>
      </c>
    </row>
    <row r="66" spans="1:7" outlineLevel="2" x14ac:dyDescent="0.25">
      <c r="A66" s="32" t="s">
        <v>3728</v>
      </c>
      <c r="B66" s="33">
        <v>4650017903908</v>
      </c>
      <c r="C66" s="34">
        <v>20</v>
      </c>
      <c r="D66" s="39">
        <v>127.66600000000001</v>
      </c>
      <c r="E66" s="39">
        <v>765.99600000000009</v>
      </c>
      <c r="F66" s="2"/>
      <c r="G66" s="1">
        <f t="shared" si="1"/>
        <v>0</v>
      </c>
    </row>
    <row r="67" spans="1:7" outlineLevel="2" x14ac:dyDescent="0.25">
      <c r="A67" s="11" t="s">
        <v>1904</v>
      </c>
      <c r="B67" s="35"/>
      <c r="C67" s="36"/>
      <c r="D67" s="40">
        <v>0</v>
      </c>
      <c r="E67" s="40">
        <v>0</v>
      </c>
      <c r="F67" s="8"/>
      <c r="G67" s="1">
        <f t="shared" si="1"/>
        <v>0</v>
      </c>
    </row>
    <row r="68" spans="1:7" outlineLevel="2" x14ac:dyDescent="0.25">
      <c r="A68" s="32" t="s">
        <v>1905</v>
      </c>
      <c r="B68" s="33">
        <v>4850006070103</v>
      </c>
      <c r="C68" s="34">
        <v>20</v>
      </c>
      <c r="D68" s="39">
        <v>115.36800000000001</v>
      </c>
      <c r="E68" s="39">
        <v>1845.8880000000001</v>
      </c>
      <c r="F68" s="2"/>
      <c r="G68" s="1">
        <f t="shared" si="1"/>
        <v>0</v>
      </c>
    </row>
    <row r="69" spans="1:7" outlineLevel="2" x14ac:dyDescent="0.25">
      <c r="A69" s="32" t="s">
        <v>1906</v>
      </c>
      <c r="B69" s="33">
        <v>4850006070219</v>
      </c>
      <c r="C69" s="34">
        <v>20</v>
      </c>
      <c r="D69" s="39">
        <v>99.076999999999998</v>
      </c>
      <c r="E69" s="39">
        <v>1188.924</v>
      </c>
      <c r="F69" s="2"/>
      <c r="G69" s="1">
        <f t="shared" si="1"/>
        <v>0</v>
      </c>
    </row>
    <row r="70" spans="1:7" outlineLevel="2" x14ac:dyDescent="0.25">
      <c r="A70" s="32" t="s">
        <v>1907</v>
      </c>
      <c r="B70" s="33">
        <v>4850006070561</v>
      </c>
      <c r="C70" s="34">
        <v>20</v>
      </c>
      <c r="D70" s="39">
        <v>99.076999999999998</v>
      </c>
      <c r="E70" s="39">
        <v>1188.924</v>
      </c>
      <c r="F70" s="2"/>
      <c r="G70" s="1">
        <f t="shared" si="1"/>
        <v>0</v>
      </c>
    </row>
    <row r="71" spans="1:7" outlineLevel="2" x14ac:dyDescent="0.25">
      <c r="A71" s="32" t="s">
        <v>1909</v>
      </c>
      <c r="B71" s="33">
        <v>4850024000014</v>
      </c>
      <c r="C71" s="34">
        <v>20</v>
      </c>
      <c r="D71" s="39">
        <v>107.18400000000001</v>
      </c>
      <c r="E71" s="39">
        <v>1286.2080000000001</v>
      </c>
      <c r="F71" s="2"/>
      <c r="G71" s="1">
        <f t="shared" si="1"/>
        <v>0</v>
      </c>
    </row>
    <row r="72" spans="1:7" outlineLevel="2" x14ac:dyDescent="0.25">
      <c r="A72" s="11" t="s">
        <v>3729</v>
      </c>
      <c r="B72" s="35"/>
      <c r="C72" s="36"/>
      <c r="D72" s="40">
        <v>0</v>
      </c>
      <c r="E72" s="40">
        <v>0</v>
      </c>
      <c r="F72" s="8"/>
      <c r="G72" s="1">
        <f t="shared" si="1"/>
        <v>0</v>
      </c>
    </row>
    <row r="73" spans="1:7" outlineLevel="1" x14ac:dyDescent="0.25">
      <c r="A73" s="32" t="s">
        <v>3730</v>
      </c>
      <c r="B73" s="33">
        <v>4607053730081</v>
      </c>
      <c r="C73" s="34">
        <v>20</v>
      </c>
      <c r="D73" s="39">
        <v>205.887</v>
      </c>
      <c r="E73" s="39">
        <v>1235.3220000000001</v>
      </c>
      <c r="F73" s="2"/>
      <c r="G73" s="9"/>
    </row>
    <row r="74" spans="1:7" outlineLevel="2" x14ac:dyDescent="0.25">
      <c r="A74" s="32" t="s">
        <v>3731</v>
      </c>
      <c r="B74" s="33">
        <v>4610017684474</v>
      </c>
      <c r="C74" s="34">
        <v>20</v>
      </c>
      <c r="D74" s="39">
        <v>121.47300000000001</v>
      </c>
      <c r="E74" s="39">
        <v>728.83800000000008</v>
      </c>
      <c r="F74" s="2"/>
      <c r="G74" s="1">
        <f t="shared" si="1"/>
        <v>0</v>
      </c>
    </row>
    <row r="75" spans="1:7" outlineLevel="2" x14ac:dyDescent="0.25">
      <c r="A75" s="32" t="s">
        <v>3732</v>
      </c>
      <c r="B75" s="33">
        <v>4610017684641</v>
      </c>
      <c r="C75" s="34">
        <v>20</v>
      </c>
      <c r="D75" s="39">
        <v>84.975000000000009</v>
      </c>
      <c r="E75" s="39">
        <v>1699.5000000000002</v>
      </c>
      <c r="F75" s="2"/>
      <c r="G75" s="1">
        <f t="shared" si="1"/>
        <v>0</v>
      </c>
    </row>
    <row r="76" spans="1:7" outlineLevel="2" x14ac:dyDescent="0.25">
      <c r="A76" s="32" t="s">
        <v>3733</v>
      </c>
      <c r="B76" s="33">
        <v>4610017681831</v>
      </c>
      <c r="C76" s="34">
        <v>20</v>
      </c>
      <c r="D76" s="39">
        <v>73.546000000000006</v>
      </c>
      <c r="E76" s="39">
        <v>1470.92</v>
      </c>
      <c r="F76" s="2"/>
      <c r="G76" s="1">
        <f t="shared" si="1"/>
        <v>0</v>
      </c>
    </row>
    <row r="77" spans="1:7" outlineLevel="2" x14ac:dyDescent="0.25">
      <c r="A77" s="32" t="s">
        <v>3734</v>
      </c>
      <c r="B77" s="33">
        <v>4610017681374</v>
      </c>
      <c r="C77" s="34">
        <v>20</v>
      </c>
      <c r="D77" s="39">
        <v>164.58200000000002</v>
      </c>
      <c r="E77" s="39">
        <v>987.49200000000008</v>
      </c>
      <c r="F77" s="2"/>
      <c r="G77" s="1">
        <f t="shared" si="1"/>
        <v>0</v>
      </c>
    </row>
    <row r="78" spans="1:7" outlineLevel="2" x14ac:dyDescent="0.25">
      <c r="A78" s="32" t="s">
        <v>3735</v>
      </c>
      <c r="B78" s="33">
        <v>4610017680551</v>
      </c>
      <c r="C78" s="34">
        <v>20</v>
      </c>
      <c r="D78" s="39">
        <v>196.61400000000003</v>
      </c>
      <c r="E78" s="39">
        <v>1179.6840000000002</v>
      </c>
      <c r="F78" s="2"/>
      <c r="G78" s="1">
        <f t="shared" si="1"/>
        <v>0</v>
      </c>
    </row>
    <row r="79" spans="1:7" outlineLevel="2" x14ac:dyDescent="0.25">
      <c r="A79" s="32" t="s">
        <v>3736</v>
      </c>
      <c r="B79" s="33">
        <v>4610017680223</v>
      </c>
      <c r="C79" s="34">
        <v>20</v>
      </c>
      <c r="D79" s="39">
        <v>96.404000000000011</v>
      </c>
      <c r="E79" s="39">
        <v>578.42400000000009</v>
      </c>
      <c r="F79" s="2"/>
      <c r="G79" s="1">
        <f t="shared" si="1"/>
        <v>0</v>
      </c>
    </row>
    <row r="80" spans="1:7" outlineLevel="2" x14ac:dyDescent="0.25">
      <c r="A80" s="32" t="s">
        <v>3737</v>
      </c>
      <c r="B80" s="33">
        <v>4610017688724</v>
      </c>
      <c r="C80" s="34">
        <v>20</v>
      </c>
      <c r="D80" s="39">
        <v>119.03100000000001</v>
      </c>
      <c r="E80" s="39">
        <v>714.18600000000004</v>
      </c>
      <c r="F80" s="2"/>
      <c r="G80" s="1">
        <f t="shared" si="1"/>
        <v>0</v>
      </c>
    </row>
    <row r="81" spans="1:7" outlineLevel="2" x14ac:dyDescent="0.25">
      <c r="A81" s="32" t="s">
        <v>3738</v>
      </c>
      <c r="B81" s="33">
        <v>4610017680216</v>
      </c>
      <c r="C81" s="34">
        <v>20</v>
      </c>
      <c r="D81" s="39">
        <v>123.77200000000001</v>
      </c>
      <c r="E81" s="39">
        <v>742.63200000000006</v>
      </c>
      <c r="F81" s="2"/>
      <c r="G81" s="1">
        <f t="shared" si="1"/>
        <v>0</v>
      </c>
    </row>
    <row r="82" spans="1:7" outlineLevel="2" x14ac:dyDescent="0.25">
      <c r="A82" s="32" t="s">
        <v>3739</v>
      </c>
      <c r="B82" s="33">
        <v>4610017685693</v>
      </c>
      <c r="C82" s="34">
        <v>20</v>
      </c>
      <c r="D82" s="39">
        <v>200.44200000000001</v>
      </c>
      <c r="E82" s="39">
        <v>1202.652</v>
      </c>
      <c r="F82" s="2"/>
      <c r="G82" s="1">
        <f t="shared" si="1"/>
        <v>0</v>
      </c>
    </row>
    <row r="83" spans="1:7" outlineLevel="2" x14ac:dyDescent="0.25">
      <c r="A83" s="32" t="s">
        <v>3740</v>
      </c>
      <c r="B83" s="33">
        <v>4610017685716</v>
      </c>
      <c r="C83" s="34">
        <v>20</v>
      </c>
      <c r="D83" s="39">
        <v>202.24600000000004</v>
      </c>
      <c r="E83" s="39">
        <v>1213.4760000000001</v>
      </c>
      <c r="F83" s="2"/>
      <c r="G83" s="1">
        <f t="shared" si="1"/>
        <v>0</v>
      </c>
    </row>
    <row r="84" spans="1:7" outlineLevel="1" x14ac:dyDescent="0.25">
      <c r="A84" s="11" t="s">
        <v>3741</v>
      </c>
      <c r="B84" s="35"/>
      <c r="C84" s="36"/>
      <c r="D84" s="40">
        <v>0</v>
      </c>
      <c r="E84" s="40">
        <v>0</v>
      </c>
      <c r="F84" s="8"/>
      <c r="G84" s="9"/>
    </row>
    <row r="85" spans="1:7" outlineLevel="2" x14ac:dyDescent="0.25">
      <c r="A85" s="32" t="s">
        <v>3742</v>
      </c>
      <c r="B85" s="33">
        <v>4811222007069</v>
      </c>
      <c r="C85" s="34">
        <v>20</v>
      </c>
      <c r="D85" s="39">
        <v>73.920000000000016</v>
      </c>
      <c r="E85" s="39">
        <v>1478.4</v>
      </c>
      <c r="F85" s="2"/>
      <c r="G85" s="1">
        <f t="shared" si="1"/>
        <v>0</v>
      </c>
    </row>
    <row r="86" spans="1:7" outlineLevel="2" x14ac:dyDescent="0.25">
      <c r="A86" s="11" t="s">
        <v>3743</v>
      </c>
      <c r="B86" s="35"/>
      <c r="C86" s="36"/>
      <c r="D86" s="40">
        <v>0</v>
      </c>
      <c r="E86" s="40">
        <v>0</v>
      </c>
      <c r="F86" s="8"/>
      <c r="G86" s="1">
        <f t="shared" si="1"/>
        <v>0</v>
      </c>
    </row>
    <row r="87" spans="1:7" outlineLevel="2" x14ac:dyDescent="0.25">
      <c r="A87" s="32" t="s">
        <v>3744</v>
      </c>
      <c r="B87" s="33">
        <v>4640033503459</v>
      </c>
      <c r="C87" s="34">
        <v>20</v>
      </c>
      <c r="D87" s="39">
        <v>69.047000000000011</v>
      </c>
      <c r="E87" s="39">
        <v>828.56400000000008</v>
      </c>
      <c r="F87" s="2"/>
      <c r="G87" s="1">
        <f t="shared" si="1"/>
        <v>0</v>
      </c>
    </row>
    <row r="88" spans="1:7" outlineLevel="1" x14ac:dyDescent="0.25">
      <c r="A88" s="32" t="s">
        <v>3745</v>
      </c>
      <c r="B88" s="33">
        <v>4640033503015</v>
      </c>
      <c r="C88" s="34">
        <v>20</v>
      </c>
      <c r="D88" s="39">
        <v>83.468000000000004</v>
      </c>
      <c r="E88" s="39">
        <v>1001.616</v>
      </c>
      <c r="F88" s="2"/>
      <c r="G88" s="9"/>
    </row>
    <row r="89" spans="1:7" outlineLevel="2" x14ac:dyDescent="0.25">
      <c r="A89" s="32" t="s">
        <v>3746</v>
      </c>
      <c r="B89" s="33">
        <v>4640033502995</v>
      </c>
      <c r="C89" s="34">
        <v>20</v>
      </c>
      <c r="D89" s="39">
        <v>83.468000000000004</v>
      </c>
      <c r="E89" s="39">
        <v>1001.616</v>
      </c>
      <c r="F89" s="2"/>
      <c r="G89" s="1">
        <f t="shared" si="1"/>
        <v>0</v>
      </c>
    </row>
    <row r="90" spans="1:7" outlineLevel="2" x14ac:dyDescent="0.25">
      <c r="A90" s="32" t="s">
        <v>3747</v>
      </c>
      <c r="B90" s="33">
        <v>4640033503435</v>
      </c>
      <c r="C90" s="34">
        <v>20</v>
      </c>
      <c r="D90" s="39">
        <v>75.218000000000004</v>
      </c>
      <c r="E90" s="39">
        <v>902.61599999999999</v>
      </c>
      <c r="F90" s="2"/>
      <c r="G90" s="1">
        <f t="shared" si="1"/>
        <v>0</v>
      </c>
    </row>
    <row r="91" spans="1:7" outlineLevel="1" x14ac:dyDescent="0.25">
      <c r="A91" s="32" t="s">
        <v>3748</v>
      </c>
      <c r="B91" s="33">
        <v>4640033501219</v>
      </c>
      <c r="C91" s="34">
        <v>20</v>
      </c>
      <c r="D91" s="39">
        <v>77.649000000000015</v>
      </c>
      <c r="E91" s="39">
        <v>931.78800000000012</v>
      </c>
      <c r="F91" s="2"/>
      <c r="G91" s="9"/>
    </row>
    <row r="92" spans="1:7" outlineLevel="2" x14ac:dyDescent="0.25">
      <c r="A92" s="32" t="s">
        <v>3749</v>
      </c>
      <c r="B92" s="33">
        <v>4640033505170</v>
      </c>
      <c r="C92" s="34">
        <v>20</v>
      </c>
      <c r="D92" s="39">
        <v>69.432000000000002</v>
      </c>
      <c r="E92" s="39">
        <v>1388.64</v>
      </c>
      <c r="F92" s="2"/>
      <c r="G92" s="1">
        <f t="shared" si="1"/>
        <v>0</v>
      </c>
    </row>
    <row r="93" spans="1:7" outlineLevel="1" x14ac:dyDescent="0.25">
      <c r="A93" s="32" t="s">
        <v>3750</v>
      </c>
      <c r="B93" s="33">
        <v>4640033501677</v>
      </c>
      <c r="C93" s="34">
        <v>20</v>
      </c>
      <c r="D93" s="39">
        <v>72.028000000000006</v>
      </c>
      <c r="E93" s="39">
        <v>864.33600000000001</v>
      </c>
      <c r="F93" s="2"/>
      <c r="G93" s="9"/>
    </row>
    <row r="94" spans="1:7" outlineLevel="2" x14ac:dyDescent="0.25">
      <c r="A94" s="32" t="s">
        <v>3751</v>
      </c>
      <c r="B94" s="33">
        <v>4640033504111</v>
      </c>
      <c r="C94" s="34">
        <v>20</v>
      </c>
      <c r="D94" s="39">
        <v>143.38500000000002</v>
      </c>
      <c r="E94" s="39">
        <v>860.31000000000006</v>
      </c>
      <c r="F94" s="2"/>
      <c r="G94" s="1">
        <f t="shared" si="1"/>
        <v>0</v>
      </c>
    </row>
    <row r="95" spans="1:7" outlineLevel="2" x14ac:dyDescent="0.25">
      <c r="A95" s="11" t="s">
        <v>1937</v>
      </c>
      <c r="B95" s="35"/>
      <c r="C95" s="36"/>
      <c r="D95" s="40">
        <v>0</v>
      </c>
      <c r="E95" s="40">
        <v>0</v>
      </c>
      <c r="F95" s="8"/>
      <c r="G95" s="1">
        <f t="shared" si="1"/>
        <v>0</v>
      </c>
    </row>
    <row r="96" spans="1:7" outlineLevel="2" x14ac:dyDescent="0.25">
      <c r="A96" s="32" t="s">
        <v>1938</v>
      </c>
      <c r="B96" s="33">
        <v>4607084390681</v>
      </c>
      <c r="C96" s="34">
        <v>20</v>
      </c>
      <c r="D96" s="39">
        <v>133.62800000000001</v>
      </c>
      <c r="E96" s="39">
        <v>801.76800000000003</v>
      </c>
      <c r="F96" s="2"/>
      <c r="G96" s="1">
        <f t="shared" si="1"/>
        <v>0</v>
      </c>
    </row>
    <row r="97" spans="1:7" outlineLevel="2" x14ac:dyDescent="0.25">
      <c r="A97" s="32" t="s">
        <v>1939</v>
      </c>
      <c r="B97" s="33">
        <v>4607084390377</v>
      </c>
      <c r="C97" s="34">
        <v>20</v>
      </c>
      <c r="D97" s="39">
        <v>133.62800000000001</v>
      </c>
      <c r="E97" s="39">
        <v>801.76800000000003</v>
      </c>
      <c r="F97" s="2"/>
      <c r="G97" s="1">
        <f t="shared" si="1"/>
        <v>0</v>
      </c>
    </row>
    <row r="98" spans="1:7" outlineLevel="2" x14ac:dyDescent="0.25">
      <c r="A98" s="11" t="s">
        <v>1940</v>
      </c>
      <c r="B98" s="35"/>
      <c r="C98" s="36"/>
      <c r="D98" s="40">
        <v>0</v>
      </c>
      <c r="E98" s="40">
        <v>0</v>
      </c>
      <c r="F98" s="8"/>
      <c r="G98" s="1">
        <f t="shared" si="1"/>
        <v>0</v>
      </c>
    </row>
    <row r="99" spans="1:7" outlineLevel="2" x14ac:dyDescent="0.25">
      <c r="A99" s="32" t="s">
        <v>1941</v>
      </c>
      <c r="B99" s="33">
        <v>8008440246004</v>
      </c>
      <c r="C99" s="34">
        <v>20</v>
      </c>
      <c r="D99" s="39">
        <v>151.29400000000001</v>
      </c>
      <c r="E99" s="39">
        <v>3631.0560000000005</v>
      </c>
      <c r="F99" s="2"/>
      <c r="G99" s="1">
        <f t="shared" si="1"/>
        <v>0</v>
      </c>
    </row>
    <row r="100" spans="1:7" outlineLevel="2" x14ac:dyDescent="0.25">
      <c r="A100" s="32" t="s">
        <v>1942</v>
      </c>
      <c r="B100" s="33">
        <v>8594403110111</v>
      </c>
      <c r="C100" s="34">
        <v>20</v>
      </c>
      <c r="D100" s="39">
        <v>166.98000000000002</v>
      </c>
      <c r="E100" s="39">
        <v>3339.6000000000004</v>
      </c>
      <c r="F100" s="2"/>
      <c r="G100" s="1">
        <f t="shared" si="1"/>
        <v>0</v>
      </c>
    </row>
    <row r="101" spans="1:7" outlineLevel="2" x14ac:dyDescent="0.25">
      <c r="A101" s="32" t="s">
        <v>1943</v>
      </c>
      <c r="B101" s="33">
        <v>8594403707687</v>
      </c>
      <c r="C101" s="34">
        <v>20</v>
      </c>
      <c r="D101" s="39">
        <v>151.03000000000003</v>
      </c>
      <c r="E101" s="39">
        <v>3624.7200000000003</v>
      </c>
      <c r="F101" s="2"/>
      <c r="G101" s="1">
        <f t="shared" si="1"/>
        <v>0</v>
      </c>
    </row>
    <row r="102" spans="1:7" outlineLevel="2" x14ac:dyDescent="0.25">
      <c r="A102" s="32" t="s">
        <v>1944</v>
      </c>
      <c r="B102" s="33">
        <v>4260587130484</v>
      </c>
      <c r="C102" s="34">
        <v>20</v>
      </c>
      <c r="D102" s="39">
        <v>120.17500000000001</v>
      </c>
      <c r="E102" s="39">
        <v>2884.2000000000003</v>
      </c>
      <c r="F102" s="2"/>
      <c r="G102" s="1">
        <f t="shared" si="1"/>
        <v>0</v>
      </c>
    </row>
    <row r="103" spans="1:7" outlineLevel="2" x14ac:dyDescent="0.25">
      <c r="A103" s="32" t="s">
        <v>1945</v>
      </c>
      <c r="B103" s="33">
        <v>5000213000700</v>
      </c>
      <c r="C103" s="34">
        <v>20</v>
      </c>
      <c r="D103" s="39">
        <v>236.55500000000004</v>
      </c>
      <c r="E103" s="39">
        <v>5677.3200000000006</v>
      </c>
      <c r="F103" s="2"/>
      <c r="G103" s="1">
        <f t="shared" ref="G103:G166" si="2">E103*F103</f>
        <v>0</v>
      </c>
    </row>
    <row r="104" spans="1:7" outlineLevel="2" x14ac:dyDescent="0.25">
      <c r="A104" s="32" t="s">
        <v>1946</v>
      </c>
      <c r="B104" s="33">
        <v>8719327026847</v>
      </c>
      <c r="C104" s="34">
        <v>20</v>
      </c>
      <c r="D104" s="39">
        <v>145.47500000000002</v>
      </c>
      <c r="E104" s="39">
        <v>3491.4</v>
      </c>
      <c r="F104" s="2"/>
      <c r="G104" s="1">
        <f t="shared" si="2"/>
        <v>0</v>
      </c>
    </row>
    <row r="105" spans="1:7" outlineLevel="2" x14ac:dyDescent="0.25">
      <c r="A105" s="32" t="s">
        <v>1947</v>
      </c>
      <c r="B105" s="33">
        <v>3700435107363</v>
      </c>
      <c r="C105" s="34">
        <v>20</v>
      </c>
      <c r="D105" s="39">
        <v>88.550000000000011</v>
      </c>
      <c r="E105" s="39">
        <v>1593.9</v>
      </c>
      <c r="F105" s="2"/>
      <c r="G105" s="1">
        <f t="shared" si="2"/>
        <v>0</v>
      </c>
    </row>
    <row r="106" spans="1:7" outlineLevel="2" x14ac:dyDescent="0.25">
      <c r="A106" s="32" t="s">
        <v>1948</v>
      </c>
      <c r="B106" s="33">
        <v>3700435107172</v>
      </c>
      <c r="C106" s="34">
        <v>20</v>
      </c>
      <c r="D106" s="39">
        <v>120.17500000000001</v>
      </c>
      <c r="E106" s="39">
        <v>2884.2000000000003</v>
      </c>
      <c r="F106" s="2"/>
      <c r="G106" s="1">
        <f t="shared" si="2"/>
        <v>0</v>
      </c>
    </row>
    <row r="107" spans="1:7" outlineLevel="2" x14ac:dyDescent="0.25">
      <c r="A107" s="32" t="s">
        <v>1949</v>
      </c>
      <c r="B107" s="33">
        <v>3700435107431</v>
      </c>
      <c r="C107" s="34">
        <v>20</v>
      </c>
      <c r="D107" s="39">
        <v>94.875000000000014</v>
      </c>
      <c r="E107" s="39">
        <v>2277</v>
      </c>
      <c r="F107" s="2"/>
      <c r="G107" s="1">
        <f t="shared" si="2"/>
        <v>0</v>
      </c>
    </row>
    <row r="108" spans="1:7" outlineLevel="1" x14ac:dyDescent="0.25">
      <c r="A108" s="32" t="s">
        <v>3752</v>
      </c>
      <c r="B108" s="33">
        <v>8720165108367</v>
      </c>
      <c r="C108" s="34">
        <v>20</v>
      </c>
      <c r="D108" s="39">
        <v>116.38000000000001</v>
      </c>
      <c r="E108" s="39">
        <v>2793.12</v>
      </c>
      <c r="F108" s="2"/>
      <c r="G108" s="9"/>
    </row>
    <row r="109" spans="1:7" outlineLevel="2" x14ac:dyDescent="0.25">
      <c r="A109" s="32" t="s">
        <v>1950</v>
      </c>
      <c r="B109" s="33">
        <v>4250594210033</v>
      </c>
      <c r="C109" s="34">
        <v>20</v>
      </c>
      <c r="D109" s="39">
        <v>111.32000000000001</v>
      </c>
      <c r="E109" s="39">
        <v>2671.6800000000003</v>
      </c>
      <c r="F109" s="2"/>
      <c r="G109" s="1">
        <f t="shared" si="2"/>
        <v>0</v>
      </c>
    </row>
    <row r="110" spans="1:7" outlineLevel="2" x14ac:dyDescent="0.25">
      <c r="A110" s="32" t="s">
        <v>1951</v>
      </c>
      <c r="B110" s="33">
        <v>4250594210019</v>
      </c>
      <c r="C110" s="34">
        <v>20</v>
      </c>
      <c r="D110" s="39">
        <v>130.29500000000002</v>
      </c>
      <c r="E110" s="39">
        <v>3127.0800000000004</v>
      </c>
      <c r="F110" s="2"/>
      <c r="G110" s="1">
        <f t="shared" si="2"/>
        <v>0</v>
      </c>
    </row>
    <row r="111" spans="1:7" outlineLevel="2" x14ac:dyDescent="0.25">
      <c r="A111" s="32" t="s">
        <v>3753</v>
      </c>
      <c r="B111" s="33">
        <v>4066600601920</v>
      </c>
      <c r="C111" s="34">
        <v>20</v>
      </c>
      <c r="D111" s="39">
        <v>202.4</v>
      </c>
      <c r="E111" s="39">
        <v>4857.6000000000004</v>
      </c>
      <c r="F111" s="2"/>
      <c r="G111" s="1">
        <f t="shared" si="2"/>
        <v>0</v>
      </c>
    </row>
    <row r="112" spans="1:7" outlineLevel="2" x14ac:dyDescent="0.25">
      <c r="A112" s="32" t="s">
        <v>3754</v>
      </c>
      <c r="B112" s="33">
        <v>8008440222008</v>
      </c>
      <c r="C112" s="34">
        <v>20</v>
      </c>
      <c r="D112" s="39">
        <v>144.21</v>
      </c>
      <c r="E112" s="39">
        <v>3461.0400000000004</v>
      </c>
      <c r="F112" s="2"/>
      <c r="G112" s="1">
        <f t="shared" si="2"/>
        <v>0</v>
      </c>
    </row>
    <row r="113" spans="1:7" outlineLevel="2" x14ac:dyDescent="0.25">
      <c r="A113" s="32" t="s">
        <v>3755</v>
      </c>
      <c r="B113" s="33">
        <v>4260587130446</v>
      </c>
      <c r="C113" s="34">
        <v>20</v>
      </c>
      <c r="D113" s="39">
        <v>125.235</v>
      </c>
      <c r="E113" s="39">
        <v>3005.6400000000003</v>
      </c>
      <c r="F113" s="2"/>
      <c r="G113" s="1">
        <f t="shared" si="2"/>
        <v>0</v>
      </c>
    </row>
    <row r="114" spans="1:7" outlineLevel="1" x14ac:dyDescent="0.25">
      <c r="A114" s="32" t="s">
        <v>1952</v>
      </c>
      <c r="B114" s="33">
        <v>4250594211689</v>
      </c>
      <c r="C114" s="34">
        <v>20</v>
      </c>
      <c r="D114" s="39">
        <v>125.235</v>
      </c>
      <c r="E114" s="39">
        <v>3005.6400000000003</v>
      </c>
      <c r="F114" s="2"/>
      <c r="G114" s="9"/>
    </row>
    <row r="115" spans="1:7" outlineLevel="2" x14ac:dyDescent="0.25">
      <c r="A115" s="32" t="s">
        <v>3756</v>
      </c>
      <c r="B115" s="33">
        <v>8712000058852</v>
      </c>
      <c r="C115" s="34">
        <v>20</v>
      </c>
      <c r="D115" s="39">
        <v>146.21199999999999</v>
      </c>
      <c r="E115" s="39">
        <v>3509.0880000000002</v>
      </c>
      <c r="F115" s="2"/>
      <c r="G115" s="1">
        <f t="shared" si="2"/>
        <v>0</v>
      </c>
    </row>
    <row r="116" spans="1:7" outlineLevel="2" x14ac:dyDescent="0.25">
      <c r="A116" s="11" t="s">
        <v>1962</v>
      </c>
      <c r="B116" s="35"/>
      <c r="C116" s="36"/>
      <c r="D116" s="40">
        <v>0</v>
      </c>
      <c r="E116" s="40">
        <v>0</v>
      </c>
      <c r="F116" s="8"/>
      <c r="G116" s="1">
        <f t="shared" si="2"/>
        <v>0</v>
      </c>
    </row>
    <row r="117" spans="1:7" outlineLevel="1" x14ac:dyDescent="0.25">
      <c r="A117" s="32" t="s">
        <v>1926</v>
      </c>
      <c r="B117" s="33">
        <v>4810014009779</v>
      </c>
      <c r="C117" s="34">
        <v>20</v>
      </c>
      <c r="D117" s="39">
        <v>65.064999999999998</v>
      </c>
      <c r="E117" s="39">
        <v>1301.3000000000002</v>
      </c>
      <c r="F117" s="2"/>
      <c r="G117" s="9"/>
    </row>
    <row r="118" spans="1:7" outlineLevel="2" x14ac:dyDescent="0.25">
      <c r="A118" s="32" t="s">
        <v>1963</v>
      </c>
      <c r="B118" s="33">
        <v>4810014018481</v>
      </c>
      <c r="C118" s="34">
        <v>20</v>
      </c>
      <c r="D118" s="39">
        <v>119.57000000000001</v>
      </c>
      <c r="E118" s="39">
        <v>717.42000000000007</v>
      </c>
      <c r="F118" s="2"/>
      <c r="G118" s="1">
        <f t="shared" si="2"/>
        <v>0</v>
      </c>
    </row>
    <row r="119" spans="1:7" outlineLevel="2" x14ac:dyDescent="0.25">
      <c r="A119" s="32" t="s">
        <v>1964</v>
      </c>
      <c r="B119" s="33">
        <v>4810014009083</v>
      </c>
      <c r="C119" s="34">
        <v>20</v>
      </c>
      <c r="D119" s="39">
        <v>119.03100000000001</v>
      </c>
      <c r="E119" s="39">
        <v>714.18600000000004</v>
      </c>
      <c r="F119" s="2"/>
      <c r="G119" s="1">
        <f t="shared" si="2"/>
        <v>0</v>
      </c>
    </row>
    <row r="120" spans="1:7" outlineLevel="2" x14ac:dyDescent="0.25">
      <c r="A120" s="32" t="s">
        <v>1965</v>
      </c>
      <c r="B120" s="33">
        <v>4810014001568</v>
      </c>
      <c r="C120" s="34">
        <v>20</v>
      </c>
      <c r="D120" s="39">
        <v>61.776000000000003</v>
      </c>
      <c r="E120" s="39">
        <v>1235.5200000000002</v>
      </c>
      <c r="F120" s="2"/>
      <c r="G120" s="1">
        <f t="shared" si="2"/>
        <v>0</v>
      </c>
    </row>
    <row r="121" spans="1:7" outlineLevel="2" x14ac:dyDescent="0.25">
      <c r="A121" s="32" t="s">
        <v>1927</v>
      </c>
      <c r="B121" s="33">
        <v>4810014018573</v>
      </c>
      <c r="C121" s="34">
        <v>20</v>
      </c>
      <c r="D121" s="39">
        <v>114.80700000000002</v>
      </c>
      <c r="E121" s="39">
        <v>688.8420000000001</v>
      </c>
      <c r="F121" s="2"/>
      <c r="G121" s="1">
        <f t="shared" si="2"/>
        <v>0</v>
      </c>
    </row>
    <row r="122" spans="1:7" outlineLevel="2" x14ac:dyDescent="0.25">
      <c r="A122" s="32" t="s">
        <v>1928</v>
      </c>
      <c r="B122" s="33">
        <v>4810014017422</v>
      </c>
      <c r="C122" s="34">
        <v>20</v>
      </c>
      <c r="D122" s="39">
        <v>63.085000000000008</v>
      </c>
      <c r="E122" s="39">
        <v>1261.7</v>
      </c>
      <c r="F122" s="2"/>
      <c r="G122" s="1">
        <f t="shared" si="2"/>
        <v>0</v>
      </c>
    </row>
    <row r="123" spans="1:7" outlineLevel="2" x14ac:dyDescent="0.25">
      <c r="A123" s="11" t="s">
        <v>2510</v>
      </c>
      <c r="B123" s="35"/>
      <c r="C123" s="36"/>
      <c r="D123" s="40">
        <v>0</v>
      </c>
      <c r="E123" s="40">
        <v>0</v>
      </c>
      <c r="F123" s="8"/>
      <c r="G123" s="1">
        <f t="shared" si="2"/>
        <v>0</v>
      </c>
    </row>
    <row r="124" spans="1:7" outlineLevel="2" x14ac:dyDescent="0.25">
      <c r="A124" s="32" t="s">
        <v>1929</v>
      </c>
      <c r="B124" s="33">
        <v>4810285013154</v>
      </c>
      <c r="C124" s="34">
        <v>20</v>
      </c>
      <c r="D124" s="39">
        <v>97.812000000000012</v>
      </c>
      <c r="E124" s="39">
        <v>1956.2400000000002</v>
      </c>
      <c r="F124" s="2"/>
      <c r="G124" s="1">
        <f t="shared" si="2"/>
        <v>0</v>
      </c>
    </row>
    <row r="125" spans="1:7" outlineLevel="2" x14ac:dyDescent="0.25">
      <c r="A125" s="32" t="s">
        <v>1930</v>
      </c>
      <c r="B125" s="33">
        <v>4810285000727</v>
      </c>
      <c r="C125" s="34">
        <v>20</v>
      </c>
      <c r="D125" s="39">
        <v>209.41800000000001</v>
      </c>
      <c r="E125" s="39">
        <v>1256.508</v>
      </c>
      <c r="F125" s="2"/>
      <c r="G125" s="1">
        <f t="shared" si="2"/>
        <v>0</v>
      </c>
    </row>
    <row r="126" spans="1:7" outlineLevel="2" x14ac:dyDescent="0.25">
      <c r="A126" s="32" t="s">
        <v>1931</v>
      </c>
      <c r="B126" s="33">
        <v>4810285002721</v>
      </c>
      <c r="C126" s="34">
        <v>20</v>
      </c>
      <c r="D126" s="39">
        <v>94.050000000000011</v>
      </c>
      <c r="E126" s="39">
        <v>1881.0000000000002</v>
      </c>
      <c r="F126" s="2"/>
      <c r="G126" s="1">
        <f t="shared" si="2"/>
        <v>0</v>
      </c>
    </row>
    <row r="127" spans="1:7" outlineLevel="2" x14ac:dyDescent="0.25">
      <c r="A127" s="32" t="s">
        <v>1966</v>
      </c>
      <c r="B127" s="33">
        <v>4810285000024</v>
      </c>
      <c r="C127" s="34">
        <v>20</v>
      </c>
      <c r="D127" s="39">
        <v>94.050000000000011</v>
      </c>
      <c r="E127" s="39">
        <v>1881.0000000000002</v>
      </c>
      <c r="F127" s="2"/>
      <c r="G127" s="1">
        <f t="shared" si="2"/>
        <v>0</v>
      </c>
    </row>
    <row r="128" spans="1:7" outlineLevel="2" x14ac:dyDescent="0.25">
      <c r="A128" s="32" t="s">
        <v>1932</v>
      </c>
      <c r="B128" s="33">
        <v>4810285000420</v>
      </c>
      <c r="C128" s="34">
        <v>20</v>
      </c>
      <c r="D128" s="39">
        <v>199.386</v>
      </c>
      <c r="E128" s="39">
        <v>1196.316</v>
      </c>
      <c r="F128" s="2"/>
      <c r="G128" s="1">
        <f t="shared" si="2"/>
        <v>0</v>
      </c>
    </row>
    <row r="129" spans="1:7" outlineLevel="2" x14ac:dyDescent="0.25">
      <c r="A129" s="32" t="s">
        <v>1967</v>
      </c>
      <c r="B129" s="33">
        <v>4810285005791</v>
      </c>
      <c r="C129" s="34">
        <v>20</v>
      </c>
      <c r="D129" s="39">
        <v>94.050000000000011</v>
      </c>
      <c r="E129" s="39">
        <v>1881.0000000000002</v>
      </c>
      <c r="F129" s="2"/>
      <c r="G129" s="1">
        <f t="shared" si="2"/>
        <v>0</v>
      </c>
    </row>
    <row r="130" spans="1:7" outlineLevel="2" x14ac:dyDescent="0.25">
      <c r="A130" s="32" t="s">
        <v>1933</v>
      </c>
      <c r="B130" s="33">
        <v>4810285005814</v>
      </c>
      <c r="C130" s="34">
        <v>20</v>
      </c>
      <c r="D130" s="39">
        <v>199.386</v>
      </c>
      <c r="E130" s="39">
        <v>1196.316</v>
      </c>
      <c r="F130" s="2"/>
      <c r="G130" s="1">
        <f t="shared" si="2"/>
        <v>0</v>
      </c>
    </row>
    <row r="131" spans="1:7" outlineLevel="2" x14ac:dyDescent="0.25">
      <c r="A131" s="32" t="s">
        <v>1934</v>
      </c>
      <c r="B131" s="33">
        <v>4810285001984</v>
      </c>
      <c r="C131" s="34">
        <v>20</v>
      </c>
      <c r="D131" s="39">
        <v>97.812000000000012</v>
      </c>
      <c r="E131" s="39">
        <v>1956.2400000000002</v>
      </c>
      <c r="F131" s="2"/>
      <c r="G131" s="1">
        <f t="shared" si="2"/>
        <v>0</v>
      </c>
    </row>
    <row r="132" spans="1:7" outlineLevel="2" x14ac:dyDescent="0.25">
      <c r="A132" s="32" t="s">
        <v>1935</v>
      </c>
      <c r="B132" s="33">
        <v>4810285000055</v>
      </c>
      <c r="C132" s="34">
        <v>20</v>
      </c>
      <c r="D132" s="39">
        <v>94.050000000000011</v>
      </c>
      <c r="E132" s="39">
        <v>1881.0000000000002</v>
      </c>
      <c r="F132" s="2"/>
      <c r="G132" s="1">
        <f t="shared" si="2"/>
        <v>0</v>
      </c>
    </row>
    <row r="133" spans="1:7" outlineLevel="2" x14ac:dyDescent="0.25">
      <c r="A133" s="32" t="s">
        <v>1936</v>
      </c>
      <c r="B133" s="33">
        <v>4810285000468</v>
      </c>
      <c r="C133" s="34">
        <v>20</v>
      </c>
      <c r="D133" s="39">
        <v>196.87800000000001</v>
      </c>
      <c r="E133" s="39">
        <v>1181.2680000000003</v>
      </c>
      <c r="F133" s="2"/>
      <c r="G133" s="1">
        <f t="shared" si="2"/>
        <v>0</v>
      </c>
    </row>
    <row r="134" spans="1:7" outlineLevel="2" x14ac:dyDescent="0.25">
      <c r="A134" s="11" t="s">
        <v>1968</v>
      </c>
      <c r="B134" s="35"/>
      <c r="C134" s="36"/>
      <c r="D134" s="40">
        <v>0</v>
      </c>
      <c r="E134" s="40">
        <v>0</v>
      </c>
      <c r="F134" s="8"/>
      <c r="G134" s="1">
        <f t="shared" si="2"/>
        <v>0</v>
      </c>
    </row>
    <row r="135" spans="1:7" outlineLevel="2" x14ac:dyDescent="0.25">
      <c r="A135" s="32" t="s">
        <v>1897</v>
      </c>
      <c r="B135" s="33">
        <v>5410228277613</v>
      </c>
      <c r="C135" s="34">
        <v>20</v>
      </c>
      <c r="D135" s="39">
        <v>137.37900000000002</v>
      </c>
      <c r="E135" s="39">
        <v>3297.0960000000005</v>
      </c>
      <c r="F135" s="2"/>
      <c r="G135" s="1">
        <f t="shared" si="2"/>
        <v>0</v>
      </c>
    </row>
    <row r="136" spans="1:7" outlineLevel="2" x14ac:dyDescent="0.25">
      <c r="A136" s="32" t="s">
        <v>1969</v>
      </c>
      <c r="B136" s="33">
        <v>7501064193972</v>
      </c>
      <c r="C136" s="34">
        <v>20</v>
      </c>
      <c r="D136" s="39">
        <v>140.44800000000001</v>
      </c>
      <c r="E136" s="39">
        <v>3370.7520000000004</v>
      </c>
      <c r="F136" s="2"/>
      <c r="G136" s="1">
        <f t="shared" si="2"/>
        <v>0</v>
      </c>
    </row>
    <row r="137" spans="1:7" outlineLevel="2" x14ac:dyDescent="0.25">
      <c r="A137" s="11" t="s">
        <v>1970</v>
      </c>
      <c r="B137" s="35"/>
      <c r="C137" s="36"/>
      <c r="D137" s="40">
        <v>0</v>
      </c>
      <c r="E137" s="40">
        <v>0</v>
      </c>
      <c r="F137" s="8"/>
      <c r="G137" s="1">
        <f t="shared" si="2"/>
        <v>0</v>
      </c>
    </row>
    <row r="138" spans="1:7" outlineLevel="2" x14ac:dyDescent="0.25">
      <c r="A138" s="32" t="s">
        <v>1971</v>
      </c>
      <c r="B138" s="33">
        <v>4680036916436</v>
      </c>
      <c r="C138" s="34">
        <v>20</v>
      </c>
      <c r="D138" s="39">
        <v>59.95</v>
      </c>
      <c r="E138" s="39">
        <v>719.40000000000009</v>
      </c>
      <c r="F138" s="2"/>
      <c r="G138" s="1">
        <f t="shared" si="2"/>
        <v>0</v>
      </c>
    </row>
    <row r="139" spans="1:7" outlineLevel="1" x14ac:dyDescent="0.25">
      <c r="A139" s="32" t="s">
        <v>1972</v>
      </c>
      <c r="B139" s="33">
        <v>4680036912605</v>
      </c>
      <c r="C139" s="34">
        <v>20</v>
      </c>
      <c r="D139" s="39">
        <v>62.502000000000002</v>
      </c>
      <c r="E139" s="39">
        <v>1250.0400000000002</v>
      </c>
      <c r="F139" s="2"/>
      <c r="G139" s="9"/>
    </row>
    <row r="140" spans="1:7" outlineLevel="2" x14ac:dyDescent="0.25">
      <c r="A140" s="32" t="s">
        <v>1973</v>
      </c>
      <c r="B140" s="33">
        <v>4680036912094</v>
      </c>
      <c r="C140" s="34">
        <v>20</v>
      </c>
      <c r="D140" s="39">
        <v>62.502000000000002</v>
      </c>
      <c r="E140" s="39">
        <v>1500.0480000000002</v>
      </c>
      <c r="F140" s="2"/>
      <c r="G140" s="1">
        <f t="shared" si="2"/>
        <v>0</v>
      </c>
    </row>
    <row r="141" spans="1:7" outlineLevel="2" x14ac:dyDescent="0.25">
      <c r="A141" s="32" t="s">
        <v>1974</v>
      </c>
      <c r="B141" s="33">
        <v>4680036911868</v>
      </c>
      <c r="C141" s="34">
        <v>20</v>
      </c>
      <c r="D141" s="39">
        <v>55.198000000000008</v>
      </c>
      <c r="E141" s="39">
        <v>1324.752</v>
      </c>
      <c r="F141" s="2"/>
      <c r="G141" s="1">
        <f t="shared" si="2"/>
        <v>0</v>
      </c>
    </row>
    <row r="142" spans="1:7" outlineLevel="2" x14ac:dyDescent="0.25">
      <c r="A142" s="32" t="s">
        <v>1975</v>
      </c>
      <c r="B142" s="33">
        <v>4680036915934</v>
      </c>
      <c r="C142" s="34">
        <v>20</v>
      </c>
      <c r="D142" s="39">
        <v>55.198000000000008</v>
      </c>
      <c r="E142" s="39">
        <v>1324.752</v>
      </c>
      <c r="F142" s="2"/>
      <c r="G142" s="1">
        <f t="shared" si="2"/>
        <v>0</v>
      </c>
    </row>
    <row r="143" spans="1:7" outlineLevel="2" x14ac:dyDescent="0.25">
      <c r="A143" s="32" t="s">
        <v>1976</v>
      </c>
      <c r="B143" s="33">
        <v>4680036910298</v>
      </c>
      <c r="C143" s="34">
        <v>20</v>
      </c>
      <c r="D143" s="39">
        <v>110.935</v>
      </c>
      <c r="E143" s="39">
        <v>1331.2200000000003</v>
      </c>
      <c r="F143" s="2"/>
      <c r="G143" s="1">
        <f t="shared" si="2"/>
        <v>0</v>
      </c>
    </row>
    <row r="144" spans="1:7" outlineLevel="2" x14ac:dyDescent="0.25">
      <c r="A144" s="32" t="s">
        <v>1977</v>
      </c>
      <c r="B144" s="33">
        <v>4680036917020</v>
      </c>
      <c r="C144" s="34">
        <v>20</v>
      </c>
      <c r="D144" s="39">
        <v>113.26700000000001</v>
      </c>
      <c r="E144" s="39">
        <v>679.60200000000009</v>
      </c>
      <c r="F144" s="2"/>
      <c r="G144" s="1">
        <f t="shared" si="2"/>
        <v>0</v>
      </c>
    </row>
    <row r="145" spans="1:7" outlineLevel="2" x14ac:dyDescent="0.25">
      <c r="A145" s="32" t="s">
        <v>1978</v>
      </c>
      <c r="B145" s="33">
        <v>4680036916955</v>
      </c>
      <c r="C145" s="34">
        <v>20</v>
      </c>
      <c r="D145" s="39">
        <v>129.976</v>
      </c>
      <c r="E145" s="39">
        <v>779.85600000000011</v>
      </c>
      <c r="F145" s="2"/>
      <c r="G145" s="1">
        <f t="shared" si="2"/>
        <v>0</v>
      </c>
    </row>
    <row r="146" spans="1:7" outlineLevel="2" x14ac:dyDescent="0.25">
      <c r="A146" s="32" t="s">
        <v>1979</v>
      </c>
      <c r="B146" s="33">
        <v>4670001499927</v>
      </c>
      <c r="C146" s="34">
        <v>20</v>
      </c>
      <c r="D146" s="39">
        <v>66.748000000000005</v>
      </c>
      <c r="E146" s="39">
        <v>800.976</v>
      </c>
      <c r="F146" s="2"/>
      <c r="G146" s="1">
        <f t="shared" si="2"/>
        <v>0</v>
      </c>
    </row>
    <row r="147" spans="1:7" outlineLevel="2" x14ac:dyDescent="0.25">
      <c r="A147" s="32" t="s">
        <v>1980</v>
      </c>
      <c r="B147" s="33">
        <v>4680036912063</v>
      </c>
      <c r="C147" s="34">
        <v>20</v>
      </c>
      <c r="D147" s="39">
        <v>65.010000000000005</v>
      </c>
      <c r="E147" s="39">
        <v>1560.2400000000002</v>
      </c>
      <c r="F147" s="2"/>
      <c r="G147" s="1">
        <f t="shared" si="2"/>
        <v>0</v>
      </c>
    </row>
    <row r="148" spans="1:7" outlineLevel="2" x14ac:dyDescent="0.25">
      <c r="A148" s="32" t="s">
        <v>1981</v>
      </c>
      <c r="B148" s="33">
        <v>4650243870715</v>
      </c>
      <c r="C148" s="34">
        <v>20</v>
      </c>
      <c r="D148" s="39">
        <v>61.787000000000006</v>
      </c>
      <c r="E148" s="39">
        <v>1235.7400000000002</v>
      </c>
      <c r="F148" s="2"/>
      <c r="G148" s="1">
        <f t="shared" si="2"/>
        <v>0</v>
      </c>
    </row>
    <row r="149" spans="1:7" outlineLevel="2" x14ac:dyDescent="0.25">
      <c r="A149" s="32" t="s">
        <v>1982</v>
      </c>
      <c r="B149" s="33">
        <v>4680036912384</v>
      </c>
      <c r="C149" s="34">
        <v>20</v>
      </c>
      <c r="D149" s="39">
        <v>61.468000000000011</v>
      </c>
      <c r="E149" s="39">
        <v>1475.232</v>
      </c>
      <c r="F149" s="2"/>
      <c r="G149" s="1">
        <f t="shared" si="2"/>
        <v>0</v>
      </c>
    </row>
    <row r="150" spans="1:7" outlineLevel="2" x14ac:dyDescent="0.25">
      <c r="A150" s="32" t="s">
        <v>1983</v>
      </c>
      <c r="B150" s="33">
        <v>4650243870722</v>
      </c>
      <c r="C150" s="34">
        <v>20</v>
      </c>
      <c r="D150" s="39">
        <v>61.787000000000006</v>
      </c>
      <c r="E150" s="39">
        <v>1235.7400000000002</v>
      </c>
      <c r="F150" s="2"/>
      <c r="G150" s="1">
        <f t="shared" si="2"/>
        <v>0</v>
      </c>
    </row>
    <row r="151" spans="1:7" outlineLevel="1" x14ac:dyDescent="0.25">
      <c r="A151" s="32" t="s">
        <v>1984</v>
      </c>
      <c r="B151" s="33">
        <v>4680036912445</v>
      </c>
      <c r="C151" s="34">
        <v>20</v>
      </c>
      <c r="D151" s="39">
        <v>61.468000000000011</v>
      </c>
      <c r="E151" s="39">
        <v>1475.232</v>
      </c>
      <c r="F151" s="2"/>
      <c r="G151" s="9"/>
    </row>
    <row r="152" spans="1:7" outlineLevel="2" x14ac:dyDescent="0.25">
      <c r="A152" s="11" t="s">
        <v>3757</v>
      </c>
      <c r="B152" s="35"/>
      <c r="C152" s="36"/>
      <c r="D152" s="40">
        <v>0</v>
      </c>
      <c r="E152" s="40">
        <v>0</v>
      </c>
      <c r="F152" s="8"/>
      <c r="G152" s="1">
        <f t="shared" si="2"/>
        <v>0</v>
      </c>
    </row>
    <row r="153" spans="1:7" outlineLevel="2" x14ac:dyDescent="0.25">
      <c r="A153" s="32" t="s">
        <v>1896</v>
      </c>
      <c r="B153" s="33">
        <v>4601501010152</v>
      </c>
      <c r="C153" s="34">
        <v>20</v>
      </c>
      <c r="D153" s="39">
        <v>54.208000000000006</v>
      </c>
      <c r="E153" s="39">
        <v>1084.1600000000001</v>
      </c>
      <c r="F153" s="2"/>
      <c r="G153" s="1">
        <f t="shared" si="2"/>
        <v>0</v>
      </c>
    </row>
    <row r="154" spans="1:7" outlineLevel="2" x14ac:dyDescent="0.25">
      <c r="A154" s="32" t="s">
        <v>1985</v>
      </c>
      <c r="B154" s="33">
        <v>4601501261134</v>
      </c>
      <c r="C154" s="34">
        <v>20</v>
      </c>
      <c r="D154" s="39">
        <v>56.023000000000003</v>
      </c>
      <c r="E154" s="39">
        <v>1344.5520000000001</v>
      </c>
      <c r="F154" s="2"/>
      <c r="G154" s="1">
        <f t="shared" si="2"/>
        <v>0</v>
      </c>
    </row>
    <row r="155" spans="1:7" outlineLevel="2" x14ac:dyDescent="0.25">
      <c r="A155" s="32" t="s">
        <v>2070</v>
      </c>
      <c r="B155" s="33">
        <v>4601501261080</v>
      </c>
      <c r="C155" s="34">
        <v>20</v>
      </c>
      <c r="D155" s="39">
        <v>58.916000000000004</v>
      </c>
      <c r="E155" s="39">
        <v>1413.9840000000002</v>
      </c>
      <c r="F155" s="2"/>
      <c r="G155" s="1">
        <f t="shared" si="2"/>
        <v>0</v>
      </c>
    </row>
    <row r="156" spans="1:7" outlineLevel="2" x14ac:dyDescent="0.25">
      <c r="A156" s="32" t="s">
        <v>2071</v>
      </c>
      <c r="B156" s="33">
        <v>4601501210088</v>
      </c>
      <c r="C156" s="34">
        <v>20</v>
      </c>
      <c r="D156" s="39">
        <v>58.916000000000004</v>
      </c>
      <c r="E156" s="39">
        <v>1178.3200000000002</v>
      </c>
      <c r="F156" s="2"/>
      <c r="G156" s="1">
        <f t="shared" si="2"/>
        <v>0</v>
      </c>
    </row>
    <row r="157" spans="1:7" outlineLevel="2" x14ac:dyDescent="0.25">
      <c r="A157" s="32" t="s">
        <v>1986</v>
      </c>
      <c r="B157" s="33">
        <v>4601501261103</v>
      </c>
      <c r="C157" s="34">
        <v>20</v>
      </c>
      <c r="D157" s="39">
        <v>58.916000000000004</v>
      </c>
      <c r="E157" s="39">
        <v>1413.9840000000002</v>
      </c>
      <c r="F157" s="2"/>
      <c r="G157" s="1">
        <f t="shared" si="2"/>
        <v>0</v>
      </c>
    </row>
    <row r="158" spans="1:7" outlineLevel="2" x14ac:dyDescent="0.25">
      <c r="A158" s="32" t="s">
        <v>1987</v>
      </c>
      <c r="B158" s="33">
        <v>4601501210101</v>
      </c>
      <c r="C158" s="34">
        <v>20</v>
      </c>
      <c r="D158" s="39">
        <v>58.916000000000004</v>
      </c>
      <c r="E158" s="39">
        <v>1178.3200000000002</v>
      </c>
      <c r="F158" s="2"/>
      <c r="G158" s="1">
        <f t="shared" si="2"/>
        <v>0</v>
      </c>
    </row>
    <row r="159" spans="1:7" outlineLevel="1" x14ac:dyDescent="0.25">
      <c r="A159" s="32" t="s">
        <v>1988</v>
      </c>
      <c r="B159" s="33">
        <v>4811222007557</v>
      </c>
      <c r="C159" s="34">
        <v>20</v>
      </c>
      <c r="D159" s="39">
        <v>80.08</v>
      </c>
      <c r="E159" s="39">
        <v>1601.6000000000001</v>
      </c>
      <c r="F159" s="2"/>
      <c r="G159" s="9"/>
    </row>
    <row r="160" spans="1:7" outlineLevel="2" x14ac:dyDescent="0.25">
      <c r="A160" s="32" t="s">
        <v>3758</v>
      </c>
      <c r="B160" s="33">
        <v>4601501010565</v>
      </c>
      <c r="C160" s="34">
        <v>20</v>
      </c>
      <c r="D160" s="39">
        <v>56.881000000000007</v>
      </c>
      <c r="E160" s="39">
        <v>1137.6200000000001</v>
      </c>
      <c r="F160" s="2"/>
      <c r="G160" s="1">
        <f t="shared" si="2"/>
        <v>0</v>
      </c>
    </row>
    <row r="161" spans="1:7" outlineLevel="2" x14ac:dyDescent="0.25">
      <c r="A161" s="32" t="s">
        <v>1989</v>
      </c>
      <c r="B161" s="33">
        <v>4601501061567</v>
      </c>
      <c r="C161" s="34">
        <v>20</v>
      </c>
      <c r="D161" s="39">
        <v>55.440000000000005</v>
      </c>
      <c r="E161" s="39">
        <v>1330.56</v>
      </c>
      <c r="F161" s="2"/>
      <c r="G161" s="1">
        <f t="shared" si="2"/>
        <v>0</v>
      </c>
    </row>
    <row r="162" spans="1:7" outlineLevel="2" x14ac:dyDescent="0.25">
      <c r="A162" s="32" t="s">
        <v>3759</v>
      </c>
      <c r="B162" s="33">
        <v>4601501037562</v>
      </c>
      <c r="C162" s="34">
        <v>20</v>
      </c>
      <c r="D162" s="39">
        <v>120.73600000000002</v>
      </c>
      <c r="E162" s="39">
        <v>1086.624</v>
      </c>
      <c r="F162" s="2"/>
      <c r="G162" s="1">
        <f t="shared" si="2"/>
        <v>0</v>
      </c>
    </row>
    <row r="163" spans="1:7" outlineLevel="2" x14ac:dyDescent="0.25">
      <c r="A163" s="11" t="s">
        <v>1990</v>
      </c>
      <c r="B163" s="35"/>
      <c r="C163" s="36"/>
      <c r="D163" s="40">
        <v>0</v>
      </c>
      <c r="E163" s="40">
        <v>0</v>
      </c>
      <c r="F163" s="8"/>
      <c r="G163" s="1">
        <f t="shared" si="2"/>
        <v>0</v>
      </c>
    </row>
    <row r="164" spans="1:7" outlineLevel="2" x14ac:dyDescent="0.25">
      <c r="A164" s="32" t="s">
        <v>1991</v>
      </c>
      <c r="B164" s="33">
        <v>4600068040268</v>
      </c>
      <c r="C164" s="34">
        <v>20</v>
      </c>
      <c r="D164" s="39">
        <v>51.799000000000007</v>
      </c>
      <c r="E164" s="39">
        <v>1035.98</v>
      </c>
      <c r="F164" s="2"/>
      <c r="G164" s="1">
        <f t="shared" si="2"/>
        <v>0</v>
      </c>
    </row>
    <row r="165" spans="1:7" outlineLevel="2" x14ac:dyDescent="0.25">
      <c r="A165" s="32" t="s">
        <v>1992</v>
      </c>
      <c r="B165" s="33">
        <v>4600068039927</v>
      </c>
      <c r="C165" s="34">
        <v>20</v>
      </c>
      <c r="D165" s="39">
        <v>111.21000000000001</v>
      </c>
      <c r="E165" s="39">
        <v>1000.8900000000001</v>
      </c>
      <c r="F165" s="2"/>
      <c r="G165" s="1">
        <f t="shared" si="2"/>
        <v>0</v>
      </c>
    </row>
    <row r="166" spans="1:7" outlineLevel="2" x14ac:dyDescent="0.25">
      <c r="A166" s="11" t="s">
        <v>1993</v>
      </c>
      <c r="B166" s="35"/>
      <c r="C166" s="36"/>
      <c r="D166" s="40">
        <v>0</v>
      </c>
      <c r="E166" s="40">
        <v>0</v>
      </c>
      <c r="F166" s="8"/>
      <c r="G166" s="1">
        <f t="shared" si="2"/>
        <v>0</v>
      </c>
    </row>
    <row r="167" spans="1:7" outlineLevel="2" x14ac:dyDescent="0.25">
      <c r="A167" s="32" t="s">
        <v>1994</v>
      </c>
      <c r="B167" s="33">
        <v>4600682004608</v>
      </c>
      <c r="C167" s="34">
        <v>20</v>
      </c>
      <c r="D167" s="39">
        <v>123.992</v>
      </c>
      <c r="E167" s="39">
        <v>1115.9280000000001</v>
      </c>
      <c r="F167" s="2"/>
      <c r="G167" s="1">
        <f t="shared" ref="G167:G228" si="3">E167*F167</f>
        <v>0</v>
      </c>
    </row>
    <row r="168" spans="1:7" outlineLevel="2" x14ac:dyDescent="0.25">
      <c r="A168" s="32" t="s">
        <v>1910</v>
      </c>
      <c r="B168" s="33">
        <v>4600682006787</v>
      </c>
      <c r="C168" s="34">
        <v>20</v>
      </c>
      <c r="D168" s="39">
        <v>51.546000000000006</v>
      </c>
      <c r="E168" s="39">
        <v>1237.1040000000003</v>
      </c>
      <c r="F168" s="2"/>
      <c r="G168" s="1">
        <f t="shared" si="3"/>
        <v>0</v>
      </c>
    </row>
    <row r="169" spans="1:7" outlineLevel="2" x14ac:dyDescent="0.25">
      <c r="A169" s="32" t="s">
        <v>1911</v>
      </c>
      <c r="B169" s="33">
        <v>4600682040699</v>
      </c>
      <c r="C169" s="34">
        <v>20</v>
      </c>
      <c r="D169" s="39">
        <v>51.557000000000002</v>
      </c>
      <c r="E169" s="39">
        <v>1031.1400000000001</v>
      </c>
      <c r="F169" s="2"/>
      <c r="G169" s="1">
        <f t="shared" si="3"/>
        <v>0</v>
      </c>
    </row>
    <row r="170" spans="1:7" outlineLevel="2" x14ac:dyDescent="0.25">
      <c r="A170" s="32" t="s">
        <v>1912</v>
      </c>
      <c r="B170" s="33">
        <v>4600682200093</v>
      </c>
      <c r="C170" s="34">
        <v>20</v>
      </c>
      <c r="D170" s="39">
        <v>101.992</v>
      </c>
      <c r="E170" s="39">
        <v>1223.9040000000002</v>
      </c>
      <c r="F170" s="2"/>
      <c r="G170" s="1">
        <f t="shared" si="3"/>
        <v>0</v>
      </c>
    </row>
    <row r="171" spans="1:7" outlineLevel="2" x14ac:dyDescent="0.25">
      <c r="A171" s="32" t="s">
        <v>1995</v>
      </c>
      <c r="B171" s="33">
        <v>4600682026921</v>
      </c>
      <c r="C171" s="34">
        <v>20</v>
      </c>
      <c r="D171" s="39">
        <v>118.69000000000001</v>
      </c>
      <c r="E171" s="39">
        <v>1068.21</v>
      </c>
      <c r="F171" s="2"/>
      <c r="G171" s="1">
        <f t="shared" si="3"/>
        <v>0</v>
      </c>
    </row>
    <row r="172" spans="1:7" outlineLevel="2" x14ac:dyDescent="0.25">
      <c r="A172" s="32" t="s">
        <v>1913</v>
      </c>
      <c r="B172" s="33">
        <v>4600682024187</v>
      </c>
      <c r="C172" s="34">
        <v>20</v>
      </c>
      <c r="D172" s="39">
        <v>61.864000000000004</v>
      </c>
      <c r="E172" s="39">
        <v>1237.28</v>
      </c>
      <c r="F172" s="2"/>
      <c r="G172" s="1">
        <f t="shared" si="3"/>
        <v>0</v>
      </c>
    </row>
    <row r="173" spans="1:7" outlineLevel="2" x14ac:dyDescent="0.25">
      <c r="A173" s="32" t="s">
        <v>1996</v>
      </c>
      <c r="B173" s="33">
        <v>4600682033431</v>
      </c>
      <c r="C173" s="34">
        <v>20</v>
      </c>
      <c r="D173" s="39">
        <v>60.335000000000008</v>
      </c>
      <c r="E173" s="39">
        <v>1206.7</v>
      </c>
      <c r="F173" s="2"/>
      <c r="G173" s="1">
        <f t="shared" si="3"/>
        <v>0</v>
      </c>
    </row>
    <row r="174" spans="1:7" outlineLevel="2" x14ac:dyDescent="0.25">
      <c r="A174" s="32" t="s">
        <v>1914</v>
      </c>
      <c r="B174" s="33">
        <v>4600682007456</v>
      </c>
      <c r="C174" s="34">
        <v>20</v>
      </c>
      <c r="D174" s="39">
        <v>60.335000000000008</v>
      </c>
      <c r="E174" s="39">
        <v>1448.0400000000002</v>
      </c>
      <c r="F174" s="2"/>
      <c r="G174" s="1">
        <f t="shared" si="3"/>
        <v>0</v>
      </c>
    </row>
    <row r="175" spans="1:7" outlineLevel="2" x14ac:dyDescent="0.25">
      <c r="A175" s="32" t="s">
        <v>1997</v>
      </c>
      <c r="B175" s="33">
        <v>4600682024545</v>
      </c>
      <c r="C175" s="34">
        <v>20</v>
      </c>
      <c r="D175" s="39">
        <v>60.038000000000004</v>
      </c>
      <c r="E175" s="39">
        <v>1440.9120000000003</v>
      </c>
      <c r="F175" s="2"/>
      <c r="G175" s="1">
        <f t="shared" si="3"/>
        <v>0</v>
      </c>
    </row>
    <row r="176" spans="1:7" outlineLevel="2" x14ac:dyDescent="0.25">
      <c r="A176" s="32" t="s">
        <v>1915</v>
      </c>
      <c r="B176" s="33">
        <v>4600682407096</v>
      </c>
      <c r="C176" s="34">
        <v>20</v>
      </c>
      <c r="D176" s="39">
        <v>110.12100000000001</v>
      </c>
      <c r="E176" s="39">
        <v>1321.452</v>
      </c>
      <c r="F176" s="2"/>
      <c r="G176" s="1">
        <f t="shared" si="3"/>
        <v>0</v>
      </c>
    </row>
    <row r="177" spans="1:7" outlineLevel="2" x14ac:dyDescent="0.25">
      <c r="A177" s="32" t="s">
        <v>1916</v>
      </c>
      <c r="B177" s="33">
        <v>4600682000785</v>
      </c>
      <c r="C177" s="34">
        <v>20</v>
      </c>
      <c r="D177" s="39">
        <v>58.311</v>
      </c>
      <c r="E177" s="39">
        <v>1399.4640000000002</v>
      </c>
      <c r="F177" s="2"/>
      <c r="G177" s="1">
        <f t="shared" si="3"/>
        <v>0</v>
      </c>
    </row>
    <row r="178" spans="1:7" outlineLevel="2" x14ac:dyDescent="0.25">
      <c r="A178" s="32" t="s">
        <v>1917</v>
      </c>
      <c r="B178" s="33">
        <v>4600682001126</v>
      </c>
      <c r="C178" s="34">
        <v>20</v>
      </c>
      <c r="D178" s="39">
        <v>108.87800000000001</v>
      </c>
      <c r="E178" s="39">
        <v>1306.5360000000001</v>
      </c>
      <c r="F178" s="2"/>
      <c r="G178" s="1">
        <f t="shared" si="3"/>
        <v>0</v>
      </c>
    </row>
    <row r="179" spans="1:7" outlineLevel="2" x14ac:dyDescent="0.25">
      <c r="A179" s="32" t="s">
        <v>1998</v>
      </c>
      <c r="B179" s="33">
        <v>4600682026884</v>
      </c>
      <c r="C179" s="34">
        <v>20</v>
      </c>
      <c r="D179" s="39">
        <v>129.50300000000001</v>
      </c>
      <c r="E179" s="39">
        <v>1165.527</v>
      </c>
      <c r="F179" s="2"/>
      <c r="G179" s="1">
        <f t="shared" si="3"/>
        <v>0</v>
      </c>
    </row>
    <row r="180" spans="1:7" outlineLevel="2" x14ac:dyDescent="0.25">
      <c r="A180" s="32" t="s">
        <v>1999</v>
      </c>
      <c r="B180" s="33">
        <v>4600682033806</v>
      </c>
      <c r="C180" s="34">
        <v>20</v>
      </c>
      <c r="D180" s="39">
        <v>72.919000000000011</v>
      </c>
      <c r="E180" s="39">
        <v>1458.38</v>
      </c>
      <c r="F180" s="2"/>
      <c r="G180" s="1">
        <f t="shared" si="3"/>
        <v>0</v>
      </c>
    </row>
    <row r="181" spans="1:7" outlineLevel="2" x14ac:dyDescent="0.25">
      <c r="A181" s="32" t="s">
        <v>2000</v>
      </c>
      <c r="B181" s="33">
        <v>4600682029854</v>
      </c>
      <c r="C181" s="34">
        <v>20</v>
      </c>
      <c r="D181" s="39">
        <v>72.919000000000011</v>
      </c>
      <c r="E181" s="39">
        <v>1458.38</v>
      </c>
      <c r="F181" s="2"/>
      <c r="G181" s="1">
        <f t="shared" si="3"/>
        <v>0</v>
      </c>
    </row>
    <row r="182" spans="1:7" outlineLevel="2" x14ac:dyDescent="0.25">
      <c r="A182" s="32" t="s">
        <v>2001</v>
      </c>
      <c r="B182" s="33">
        <v>4600682035404</v>
      </c>
      <c r="C182" s="34">
        <v>20</v>
      </c>
      <c r="D182" s="39">
        <v>72.919000000000011</v>
      </c>
      <c r="E182" s="39">
        <v>1458.38</v>
      </c>
      <c r="F182" s="2"/>
      <c r="G182" s="1">
        <f t="shared" si="3"/>
        <v>0</v>
      </c>
    </row>
    <row r="183" spans="1:7" outlineLevel="2" x14ac:dyDescent="0.25">
      <c r="A183" s="32" t="s">
        <v>2002</v>
      </c>
      <c r="B183" s="33">
        <v>4600682029885</v>
      </c>
      <c r="C183" s="34">
        <v>20</v>
      </c>
      <c r="D183" s="39">
        <v>72.919000000000011</v>
      </c>
      <c r="E183" s="39">
        <v>1458.38</v>
      </c>
      <c r="F183" s="2"/>
      <c r="G183" s="1">
        <f t="shared" si="3"/>
        <v>0</v>
      </c>
    </row>
    <row r="184" spans="1:7" outlineLevel="2" x14ac:dyDescent="0.25">
      <c r="A184" s="32" t="s">
        <v>2003</v>
      </c>
      <c r="B184" s="33">
        <v>4600682029830</v>
      </c>
      <c r="C184" s="34">
        <v>20</v>
      </c>
      <c r="D184" s="39">
        <v>72.919000000000011</v>
      </c>
      <c r="E184" s="39">
        <v>1458.38</v>
      </c>
      <c r="F184" s="2"/>
      <c r="G184" s="1">
        <f t="shared" si="3"/>
        <v>0</v>
      </c>
    </row>
    <row r="185" spans="1:7" outlineLevel="2" x14ac:dyDescent="0.25">
      <c r="A185" s="32" t="s">
        <v>2004</v>
      </c>
      <c r="B185" s="33">
        <v>4600682029861</v>
      </c>
      <c r="C185" s="34">
        <v>20</v>
      </c>
      <c r="D185" s="39">
        <v>72.919000000000011</v>
      </c>
      <c r="E185" s="39">
        <v>1458.38</v>
      </c>
      <c r="F185" s="2"/>
      <c r="G185" s="1">
        <f t="shared" si="3"/>
        <v>0</v>
      </c>
    </row>
    <row r="186" spans="1:7" outlineLevel="2" x14ac:dyDescent="0.25">
      <c r="A186" s="32" t="s">
        <v>1918</v>
      </c>
      <c r="B186" s="33">
        <v>4600682034018</v>
      </c>
      <c r="C186" s="34">
        <v>20</v>
      </c>
      <c r="D186" s="39">
        <v>47.883000000000003</v>
      </c>
      <c r="E186" s="39">
        <v>957.66000000000008</v>
      </c>
      <c r="F186" s="2"/>
      <c r="G186" s="1">
        <f t="shared" si="3"/>
        <v>0</v>
      </c>
    </row>
    <row r="187" spans="1:7" outlineLevel="2" x14ac:dyDescent="0.25">
      <c r="A187" s="32" t="s">
        <v>1919</v>
      </c>
      <c r="B187" s="33">
        <v>4600682035107</v>
      </c>
      <c r="C187" s="34">
        <v>20</v>
      </c>
      <c r="D187" s="39">
        <v>47.883000000000003</v>
      </c>
      <c r="E187" s="39">
        <v>1149.1920000000002</v>
      </c>
      <c r="F187" s="2"/>
      <c r="G187" s="1">
        <f t="shared" si="3"/>
        <v>0</v>
      </c>
    </row>
    <row r="188" spans="1:7" outlineLevel="2" x14ac:dyDescent="0.25">
      <c r="A188" s="32" t="s">
        <v>1920</v>
      </c>
      <c r="B188" s="33">
        <v>4600682034025</v>
      </c>
      <c r="C188" s="34">
        <v>20</v>
      </c>
      <c r="D188" s="39">
        <v>95.75500000000001</v>
      </c>
      <c r="E188" s="39">
        <v>861.79500000000007</v>
      </c>
      <c r="F188" s="2"/>
      <c r="G188" s="1">
        <f t="shared" si="3"/>
        <v>0</v>
      </c>
    </row>
    <row r="189" spans="1:7" outlineLevel="2" x14ac:dyDescent="0.25">
      <c r="A189" s="32" t="s">
        <v>2005</v>
      </c>
      <c r="B189" s="33">
        <v>4600682036111</v>
      </c>
      <c r="C189" s="34">
        <v>20</v>
      </c>
      <c r="D189" s="39">
        <v>60.643000000000008</v>
      </c>
      <c r="E189" s="39">
        <v>1212.8599999999999</v>
      </c>
      <c r="F189" s="2"/>
      <c r="G189" s="1">
        <f t="shared" si="3"/>
        <v>0</v>
      </c>
    </row>
    <row r="190" spans="1:7" outlineLevel="2" x14ac:dyDescent="0.25">
      <c r="A190" s="32" t="s">
        <v>2006</v>
      </c>
      <c r="B190" s="33">
        <v>4600682483380</v>
      </c>
      <c r="C190" s="34">
        <v>20</v>
      </c>
      <c r="D190" s="39">
        <v>60.643000000000008</v>
      </c>
      <c r="E190" s="39">
        <v>1455.432</v>
      </c>
      <c r="F190" s="2"/>
      <c r="G190" s="1">
        <f t="shared" si="3"/>
        <v>0</v>
      </c>
    </row>
    <row r="191" spans="1:7" outlineLevel="2" x14ac:dyDescent="0.25">
      <c r="A191" s="32" t="s">
        <v>1921</v>
      </c>
      <c r="B191" s="33">
        <v>4600682483915</v>
      </c>
      <c r="C191" s="34">
        <v>20</v>
      </c>
      <c r="D191" s="39">
        <v>121.51700000000001</v>
      </c>
      <c r="E191" s="39">
        <v>1458.2040000000002</v>
      </c>
      <c r="F191" s="2"/>
      <c r="G191" s="1">
        <f t="shared" si="3"/>
        <v>0</v>
      </c>
    </row>
    <row r="192" spans="1:7" outlineLevel="2" x14ac:dyDescent="0.25">
      <c r="A192" s="32" t="s">
        <v>2007</v>
      </c>
      <c r="B192" s="33">
        <v>4600682005032</v>
      </c>
      <c r="C192" s="34">
        <v>20</v>
      </c>
      <c r="D192" s="39">
        <v>125.202</v>
      </c>
      <c r="E192" s="39">
        <v>1126.8180000000002</v>
      </c>
      <c r="F192" s="2"/>
      <c r="G192" s="1">
        <f t="shared" si="3"/>
        <v>0</v>
      </c>
    </row>
    <row r="193" spans="1:7" outlineLevel="2" x14ac:dyDescent="0.25">
      <c r="A193" s="32" t="s">
        <v>1922</v>
      </c>
      <c r="B193" s="33">
        <v>4600682023180</v>
      </c>
      <c r="C193" s="34">
        <v>20</v>
      </c>
      <c r="D193" s="39">
        <v>49.104000000000006</v>
      </c>
      <c r="E193" s="39">
        <v>1178.4960000000001</v>
      </c>
      <c r="F193" s="2"/>
      <c r="G193" s="1">
        <f t="shared" si="3"/>
        <v>0</v>
      </c>
    </row>
    <row r="194" spans="1:7" outlineLevel="2" x14ac:dyDescent="0.25">
      <c r="A194" s="32" t="s">
        <v>1923</v>
      </c>
      <c r="B194" s="33">
        <v>4600682431473</v>
      </c>
      <c r="C194" s="34">
        <v>20</v>
      </c>
      <c r="D194" s="39">
        <v>49.104000000000006</v>
      </c>
      <c r="E194" s="39">
        <v>982.08</v>
      </c>
      <c r="F194" s="2"/>
      <c r="G194" s="1">
        <f t="shared" si="3"/>
        <v>0</v>
      </c>
    </row>
    <row r="195" spans="1:7" outlineLevel="1" x14ac:dyDescent="0.25">
      <c r="A195" s="32" t="s">
        <v>1924</v>
      </c>
      <c r="B195" s="33">
        <v>4600682027850</v>
      </c>
      <c r="C195" s="34">
        <v>20</v>
      </c>
      <c r="D195" s="39">
        <v>98.208000000000013</v>
      </c>
      <c r="E195" s="39">
        <v>883.87200000000007</v>
      </c>
      <c r="F195" s="2"/>
      <c r="G195" s="9"/>
    </row>
    <row r="196" spans="1:7" outlineLevel="2" x14ac:dyDescent="0.25">
      <c r="A196" s="32" t="s">
        <v>1925</v>
      </c>
      <c r="B196" s="33">
        <v>4600682019015</v>
      </c>
      <c r="C196" s="34">
        <v>20</v>
      </c>
      <c r="D196" s="39">
        <v>48.125000000000007</v>
      </c>
      <c r="E196" s="39">
        <v>1155</v>
      </c>
      <c r="F196" s="2"/>
      <c r="G196" s="1">
        <f t="shared" si="3"/>
        <v>0</v>
      </c>
    </row>
    <row r="197" spans="1:7" outlineLevel="2" x14ac:dyDescent="0.25">
      <c r="A197" s="32" t="s">
        <v>2008</v>
      </c>
      <c r="B197" s="33">
        <v>4600682394914</v>
      </c>
      <c r="C197" s="34">
        <v>20</v>
      </c>
      <c r="D197" s="39">
        <v>96.987000000000009</v>
      </c>
      <c r="E197" s="39">
        <v>1939.7400000000002</v>
      </c>
      <c r="F197" s="2"/>
      <c r="G197" s="1">
        <f t="shared" si="3"/>
        <v>0</v>
      </c>
    </row>
    <row r="198" spans="1:7" outlineLevel="1" x14ac:dyDescent="0.25">
      <c r="A198" s="32" t="s">
        <v>2009</v>
      </c>
      <c r="B198" s="33">
        <v>4600682033837</v>
      </c>
      <c r="C198" s="34">
        <v>20</v>
      </c>
      <c r="D198" s="39">
        <v>83.831000000000003</v>
      </c>
      <c r="E198" s="39">
        <v>1676.6200000000001</v>
      </c>
      <c r="F198" s="2"/>
      <c r="G198" s="9"/>
    </row>
    <row r="199" spans="1:7" outlineLevel="2" x14ac:dyDescent="0.25">
      <c r="A199" s="32" t="s">
        <v>2010</v>
      </c>
      <c r="B199" s="33">
        <v>4600682006251</v>
      </c>
      <c r="C199" s="34">
        <v>20</v>
      </c>
      <c r="D199" s="39">
        <v>89.738</v>
      </c>
      <c r="E199" s="39">
        <v>2153.7120000000004</v>
      </c>
      <c r="F199" s="2"/>
      <c r="G199" s="1">
        <f t="shared" si="3"/>
        <v>0</v>
      </c>
    </row>
    <row r="200" spans="1:7" outlineLevel="2" x14ac:dyDescent="0.25">
      <c r="A200" s="32" t="s">
        <v>2011</v>
      </c>
      <c r="B200" s="33">
        <v>4600682086451</v>
      </c>
      <c r="C200" s="34">
        <v>20</v>
      </c>
      <c r="D200" s="39">
        <v>69.289000000000001</v>
      </c>
      <c r="E200" s="39">
        <v>1662.9360000000001</v>
      </c>
      <c r="F200" s="2"/>
      <c r="G200" s="1">
        <f t="shared" si="3"/>
        <v>0</v>
      </c>
    </row>
    <row r="201" spans="1:7" outlineLevel="2" x14ac:dyDescent="0.25">
      <c r="A201" s="32" t="s">
        <v>3760</v>
      </c>
      <c r="B201" s="33">
        <v>4600682208488</v>
      </c>
      <c r="C201" s="34">
        <v>20</v>
      </c>
      <c r="D201" s="39">
        <v>69.289000000000001</v>
      </c>
      <c r="E201" s="39">
        <v>1385.78</v>
      </c>
      <c r="F201" s="2"/>
      <c r="G201" s="1">
        <f t="shared" si="3"/>
        <v>0</v>
      </c>
    </row>
    <row r="202" spans="1:7" outlineLevel="2" x14ac:dyDescent="0.25">
      <c r="A202" s="32" t="s">
        <v>2012</v>
      </c>
      <c r="B202" s="33">
        <v>4600682086093</v>
      </c>
      <c r="C202" s="34">
        <v>20</v>
      </c>
      <c r="D202" s="39">
        <v>144.49600000000004</v>
      </c>
      <c r="E202" s="39">
        <v>1733.952</v>
      </c>
      <c r="F202" s="2"/>
      <c r="G202" s="1">
        <f t="shared" si="3"/>
        <v>0</v>
      </c>
    </row>
    <row r="203" spans="1:7" outlineLevel="2" x14ac:dyDescent="0.25">
      <c r="A203" s="32" t="s">
        <v>2013</v>
      </c>
      <c r="B203" s="33">
        <v>4600682033714</v>
      </c>
      <c r="C203" s="34">
        <v>20</v>
      </c>
      <c r="D203" s="39">
        <v>68.629000000000005</v>
      </c>
      <c r="E203" s="39">
        <v>1372.5800000000002</v>
      </c>
      <c r="F203" s="2"/>
      <c r="G203" s="1">
        <f t="shared" si="3"/>
        <v>0</v>
      </c>
    </row>
    <row r="204" spans="1:7" outlineLevel="1" x14ac:dyDescent="0.25">
      <c r="A204" s="32" t="s">
        <v>2014</v>
      </c>
      <c r="B204" s="33">
        <v>4600682575450</v>
      </c>
      <c r="C204" s="34">
        <v>20</v>
      </c>
      <c r="D204" s="39">
        <v>68.629000000000005</v>
      </c>
      <c r="E204" s="39">
        <v>1647.096</v>
      </c>
      <c r="F204" s="2"/>
      <c r="G204" s="9"/>
    </row>
    <row r="205" spans="1:7" outlineLevel="2" x14ac:dyDescent="0.25">
      <c r="A205" s="11" t="s">
        <v>2015</v>
      </c>
      <c r="B205" s="35"/>
      <c r="C205" s="36"/>
      <c r="D205" s="40">
        <v>0</v>
      </c>
      <c r="E205" s="40">
        <v>0</v>
      </c>
      <c r="F205" s="8"/>
      <c r="G205" s="1">
        <f t="shared" si="3"/>
        <v>0</v>
      </c>
    </row>
    <row r="206" spans="1:7" outlineLevel="2" x14ac:dyDescent="0.25">
      <c r="A206" s="32" t="s">
        <v>2016</v>
      </c>
      <c r="B206" s="33">
        <v>4602124003033</v>
      </c>
      <c r="C206" s="34">
        <v>20</v>
      </c>
      <c r="D206" s="39">
        <v>53.559000000000005</v>
      </c>
      <c r="E206" s="39">
        <v>1071.18</v>
      </c>
      <c r="F206" s="2"/>
      <c r="G206" s="1">
        <f t="shared" si="3"/>
        <v>0</v>
      </c>
    </row>
    <row r="207" spans="1:7" outlineLevel="2" x14ac:dyDescent="0.25">
      <c r="A207" s="32" t="s">
        <v>2017</v>
      </c>
      <c r="B207" s="33">
        <v>4602124003019</v>
      </c>
      <c r="C207" s="34">
        <v>20</v>
      </c>
      <c r="D207" s="39">
        <v>51.370000000000005</v>
      </c>
      <c r="E207" s="39">
        <v>1027.4000000000001</v>
      </c>
      <c r="F207" s="2"/>
      <c r="G207" s="1">
        <f t="shared" si="3"/>
        <v>0</v>
      </c>
    </row>
    <row r="208" spans="1:7" outlineLevel="2" x14ac:dyDescent="0.25">
      <c r="A208" s="32" t="s">
        <v>2018</v>
      </c>
      <c r="B208" s="33">
        <v>4602124002456</v>
      </c>
      <c r="C208" s="34">
        <v>20</v>
      </c>
      <c r="D208" s="39">
        <v>131.45000000000002</v>
      </c>
      <c r="E208" s="39">
        <v>788.7</v>
      </c>
      <c r="F208" s="2"/>
      <c r="G208" s="1">
        <f t="shared" si="3"/>
        <v>0</v>
      </c>
    </row>
    <row r="209" spans="1:7" outlineLevel="2" x14ac:dyDescent="0.25">
      <c r="A209" s="32" t="s">
        <v>2019</v>
      </c>
      <c r="B209" s="33">
        <v>4602124000551</v>
      </c>
      <c r="C209" s="34">
        <v>20</v>
      </c>
      <c r="D209" s="39">
        <v>94.853000000000009</v>
      </c>
      <c r="E209" s="39">
        <v>569.11800000000005</v>
      </c>
      <c r="F209" s="2"/>
      <c r="G209" s="1">
        <f t="shared" si="3"/>
        <v>0</v>
      </c>
    </row>
    <row r="210" spans="1:7" outlineLevel="2" x14ac:dyDescent="0.25">
      <c r="A210" s="32" t="s">
        <v>2020</v>
      </c>
      <c r="B210" s="33">
        <v>4602124002753</v>
      </c>
      <c r="C210" s="34">
        <v>20</v>
      </c>
      <c r="D210" s="39">
        <v>55.527999999999999</v>
      </c>
      <c r="E210" s="39">
        <v>1332.672</v>
      </c>
      <c r="F210" s="2"/>
      <c r="G210" s="1">
        <f t="shared" si="3"/>
        <v>0</v>
      </c>
    </row>
    <row r="211" spans="1:7" outlineLevel="2" x14ac:dyDescent="0.25">
      <c r="A211" s="32" t="s">
        <v>2021</v>
      </c>
      <c r="B211" s="33">
        <v>4602124003415</v>
      </c>
      <c r="C211" s="34">
        <v>20</v>
      </c>
      <c r="D211" s="39">
        <v>104.03800000000001</v>
      </c>
      <c r="E211" s="39">
        <v>1248.4560000000001</v>
      </c>
      <c r="F211" s="2"/>
      <c r="G211" s="1">
        <f t="shared" si="3"/>
        <v>0</v>
      </c>
    </row>
    <row r="212" spans="1:7" outlineLevel="2" x14ac:dyDescent="0.25">
      <c r="A212" s="32" t="s">
        <v>2022</v>
      </c>
      <c r="B212" s="33">
        <v>4602124003804</v>
      </c>
      <c r="C212" s="34">
        <v>20</v>
      </c>
      <c r="D212" s="39">
        <v>49.775000000000006</v>
      </c>
      <c r="E212" s="39">
        <v>995.50000000000011</v>
      </c>
      <c r="F212" s="2"/>
      <c r="G212" s="1">
        <f t="shared" si="3"/>
        <v>0</v>
      </c>
    </row>
    <row r="213" spans="1:7" outlineLevel="2" x14ac:dyDescent="0.25">
      <c r="A213" s="32" t="s">
        <v>2023</v>
      </c>
      <c r="B213" s="33">
        <v>4602124003774</v>
      </c>
      <c r="C213" s="34">
        <v>20</v>
      </c>
      <c r="D213" s="39">
        <v>53.559000000000005</v>
      </c>
      <c r="E213" s="39">
        <v>1071.18</v>
      </c>
      <c r="F213" s="2"/>
      <c r="G213" s="1">
        <f t="shared" si="3"/>
        <v>0</v>
      </c>
    </row>
    <row r="214" spans="1:7" outlineLevel="2" x14ac:dyDescent="0.25">
      <c r="A214" s="32" t="s">
        <v>3761</v>
      </c>
      <c r="B214" s="33">
        <v>4602124004597</v>
      </c>
      <c r="C214" s="34">
        <v>20</v>
      </c>
      <c r="D214" s="39">
        <v>52.777999999999999</v>
      </c>
      <c r="E214" s="39">
        <v>1055.5600000000002</v>
      </c>
      <c r="F214" s="2"/>
      <c r="G214" s="1">
        <f t="shared" si="3"/>
        <v>0</v>
      </c>
    </row>
    <row r="215" spans="1:7" outlineLevel="2" x14ac:dyDescent="0.25">
      <c r="A215" s="32" t="s">
        <v>2024</v>
      </c>
      <c r="B215" s="33">
        <v>4602124004610</v>
      </c>
      <c r="C215" s="34">
        <v>20</v>
      </c>
      <c r="D215" s="39">
        <v>52.085000000000008</v>
      </c>
      <c r="E215" s="39">
        <v>1250.0400000000002</v>
      </c>
      <c r="F215" s="2"/>
      <c r="G215" s="1">
        <f t="shared" si="3"/>
        <v>0</v>
      </c>
    </row>
    <row r="216" spans="1:7" outlineLevel="2" x14ac:dyDescent="0.25">
      <c r="A216" s="32" t="s">
        <v>3762</v>
      </c>
      <c r="B216" s="33">
        <v>4602124004085</v>
      </c>
      <c r="C216" s="34">
        <v>20</v>
      </c>
      <c r="D216" s="39">
        <v>123.09000000000002</v>
      </c>
      <c r="E216" s="39">
        <v>738.54000000000008</v>
      </c>
      <c r="F216" s="2"/>
      <c r="G216" s="1">
        <f t="shared" si="3"/>
        <v>0</v>
      </c>
    </row>
    <row r="217" spans="1:7" outlineLevel="2" x14ac:dyDescent="0.25">
      <c r="A217" s="32" t="s">
        <v>3763</v>
      </c>
      <c r="B217" s="33">
        <v>4602124004603</v>
      </c>
      <c r="C217" s="34">
        <v>20</v>
      </c>
      <c r="D217" s="39">
        <v>88.154000000000011</v>
      </c>
      <c r="E217" s="39">
        <v>528.92399999999998</v>
      </c>
      <c r="F217" s="2"/>
      <c r="G217" s="1">
        <f t="shared" si="3"/>
        <v>0</v>
      </c>
    </row>
    <row r="218" spans="1:7" outlineLevel="2" x14ac:dyDescent="0.25">
      <c r="A218" s="32" t="s">
        <v>2025</v>
      </c>
      <c r="B218" s="33">
        <v>4602124002739</v>
      </c>
      <c r="C218" s="34">
        <v>20</v>
      </c>
      <c r="D218" s="39">
        <v>57.024000000000008</v>
      </c>
      <c r="E218" s="39">
        <v>684.28800000000012</v>
      </c>
      <c r="F218" s="2"/>
      <c r="G218" s="1">
        <f t="shared" si="3"/>
        <v>0</v>
      </c>
    </row>
    <row r="219" spans="1:7" outlineLevel="2" x14ac:dyDescent="0.25">
      <c r="A219" s="32" t="s">
        <v>2026</v>
      </c>
      <c r="B219" s="33">
        <v>4602124002722</v>
      </c>
      <c r="C219" s="34">
        <v>20</v>
      </c>
      <c r="D219" s="39">
        <v>46.794000000000004</v>
      </c>
      <c r="E219" s="39">
        <v>561.52800000000002</v>
      </c>
      <c r="F219" s="2"/>
      <c r="G219" s="1">
        <f t="shared" si="3"/>
        <v>0</v>
      </c>
    </row>
    <row r="220" spans="1:7" outlineLevel="2" x14ac:dyDescent="0.25">
      <c r="A220" s="11" t="s">
        <v>2027</v>
      </c>
      <c r="B220" s="35"/>
      <c r="C220" s="36"/>
      <c r="D220" s="40">
        <v>0</v>
      </c>
      <c r="E220" s="40">
        <v>0</v>
      </c>
      <c r="F220" s="8"/>
      <c r="G220" s="1">
        <f t="shared" si="3"/>
        <v>0</v>
      </c>
    </row>
    <row r="221" spans="1:7" outlineLevel="2" x14ac:dyDescent="0.25">
      <c r="A221" s="32" t="s">
        <v>2028</v>
      </c>
      <c r="B221" s="33">
        <v>4607022743623</v>
      </c>
      <c r="C221" s="34">
        <v>20</v>
      </c>
      <c r="D221" s="39">
        <v>89.76</v>
      </c>
      <c r="E221" s="39">
        <v>1077.1200000000001</v>
      </c>
      <c r="F221" s="2"/>
      <c r="G221" s="1">
        <f t="shared" si="3"/>
        <v>0</v>
      </c>
    </row>
    <row r="222" spans="1:7" outlineLevel="2" x14ac:dyDescent="0.25">
      <c r="A222" s="32" t="s">
        <v>2029</v>
      </c>
      <c r="B222" s="33">
        <v>4607022742152</v>
      </c>
      <c r="C222" s="34">
        <v>20</v>
      </c>
      <c r="D222" s="39">
        <v>70.862000000000009</v>
      </c>
      <c r="E222" s="39">
        <v>850.34400000000005</v>
      </c>
      <c r="F222" s="2"/>
      <c r="G222" s="1">
        <f t="shared" si="3"/>
        <v>0</v>
      </c>
    </row>
    <row r="223" spans="1:7" outlineLevel="2" x14ac:dyDescent="0.25">
      <c r="A223" s="32" t="s">
        <v>2030</v>
      </c>
      <c r="B223" s="33">
        <v>4607022740899</v>
      </c>
      <c r="C223" s="34">
        <v>20</v>
      </c>
      <c r="D223" s="39">
        <v>67.847999999999999</v>
      </c>
      <c r="E223" s="39">
        <v>814.17600000000004</v>
      </c>
      <c r="F223" s="2"/>
      <c r="G223" s="1">
        <f t="shared" si="3"/>
        <v>0</v>
      </c>
    </row>
    <row r="224" spans="1:7" outlineLevel="2" x14ac:dyDescent="0.25">
      <c r="A224" s="32" t="s">
        <v>2031</v>
      </c>
      <c r="B224" s="33">
        <v>4607022740912</v>
      </c>
      <c r="C224" s="34">
        <v>20</v>
      </c>
      <c r="D224" s="39">
        <v>67.847999999999999</v>
      </c>
      <c r="E224" s="39">
        <v>814.17600000000004</v>
      </c>
      <c r="F224" s="2"/>
      <c r="G224" s="1">
        <f t="shared" si="3"/>
        <v>0</v>
      </c>
    </row>
    <row r="225" spans="1:7" outlineLevel="2" x14ac:dyDescent="0.25">
      <c r="A225" s="32" t="s">
        <v>3764</v>
      </c>
      <c r="B225" s="33">
        <v>4607022741223</v>
      </c>
      <c r="C225" s="34">
        <v>20</v>
      </c>
      <c r="D225" s="39">
        <v>67.100000000000009</v>
      </c>
      <c r="E225" s="39">
        <v>805.2</v>
      </c>
      <c r="F225" s="2"/>
      <c r="G225" s="1">
        <f t="shared" si="3"/>
        <v>0</v>
      </c>
    </row>
    <row r="226" spans="1:7" outlineLevel="2" x14ac:dyDescent="0.25">
      <c r="A226" s="32" t="s">
        <v>2032</v>
      </c>
      <c r="B226" s="33">
        <v>4607022744026</v>
      </c>
      <c r="C226" s="34">
        <v>20</v>
      </c>
      <c r="D226" s="39">
        <v>70.279000000000011</v>
      </c>
      <c r="E226" s="39">
        <v>843.34799999999996</v>
      </c>
      <c r="F226" s="2"/>
      <c r="G226" s="1">
        <f t="shared" si="3"/>
        <v>0</v>
      </c>
    </row>
    <row r="227" spans="1:7" outlineLevel="2" x14ac:dyDescent="0.25">
      <c r="A227" s="32" t="s">
        <v>2033</v>
      </c>
      <c r="B227" s="33">
        <v>4607022742213</v>
      </c>
      <c r="C227" s="34">
        <v>20</v>
      </c>
      <c r="D227" s="39">
        <v>70.862000000000009</v>
      </c>
      <c r="E227" s="39">
        <v>850.34400000000005</v>
      </c>
      <c r="F227" s="2"/>
      <c r="G227" s="1">
        <f t="shared" si="3"/>
        <v>0</v>
      </c>
    </row>
    <row r="228" spans="1:7" outlineLevel="2" x14ac:dyDescent="0.25">
      <c r="A228" s="32" t="s">
        <v>2034</v>
      </c>
      <c r="B228" s="33">
        <v>4607022744934</v>
      </c>
      <c r="C228" s="34">
        <v>20</v>
      </c>
      <c r="D228" s="39">
        <v>71.819000000000017</v>
      </c>
      <c r="E228" s="39">
        <v>861.82800000000009</v>
      </c>
      <c r="F228" s="2"/>
      <c r="G228" s="1">
        <f t="shared" si="3"/>
        <v>0</v>
      </c>
    </row>
    <row r="229" spans="1:7" hidden="1" outlineLevel="1" x14ac:dyDescent="0.25">
      <c r="A229" s="11" t="s">
        <v>2616</v>
      </c>
      <c r="B229" s="35"/>
      <c r="C229" s="36"/>
      <c r="D229" s="40">
        <v>0</v>
      </c>
      <c r="E229" s="40">
        <v>0</v>
      </c>
      <c r="F229" s="8"/>
      <c r="G229" s="9"/>
    </row>
    <row r="230" spans="1:7" hidden="1" outlineLevel="2" x14ac:dyDescent="0.25">
      <c r="A230" s="32" t="s">
        <v>2035</v>
      </c>
      <c r="B230" s="33">
        <v>4607056587132</v>
      </c>
      <c r="C230" s="34">
        <v>20</v>
      </c>
      <c r="D230" s="39">
        <v>54.439000000000007</v>
      </c>
      <c r="E230" s="39">
        <v>1088.78</v>
      </c>
      <c r="F230" s="2"/>
      <c r="G230" s="1">
        <f t="shared" ref="G230:G288" si="4">E230*F230</f>
        <v>0</v>
      </c>
    </row>
    <row r="231" spans="1:7" hidden="1" outlineLevel="1" x14ac:dyDescent="0.25">
      <c r="A231" s="32" t="s">
        <v>2036</v>
      </c>
      <c r="B231" s="33">
        <v>4640122541119</v>
      </c>
      <c r="C231" s="34">
        <v>20</v>
      </c>
      <c r="D231" s="39">
        <v>59.026000000000003</v>
      </c>
      <c r="E231" s="39">
        <v>708.31200000000001</v>
      </c>
      <c r="F231" s="2"/>
      <c r="G231" s="9"/>
    </row>
    <row r="232" spans="1:7" hidden="1" outlineLevel="2" x14ac:dyDescent="0.25">
      <c r="A232" s="32" t="s">
        <v>2037</v>
      </c>
      <c r="B232" s="33">
        <v>4607056584537</v>
      </c>
      <c r="C232" s="34">
        <v>20</v>
      </c>
      <c r="D232" s="39">
        <v>122.947</v>
      </c>
      <c r="E232" s="39">
        <v>737.68200000000002</v>
      </c>
      <c r="F232" s="2"/>
      <c r="G232" s="1">
        <f t="shared" si="4"/>
        <v>0</v>
      </c>
    </row>
    <row r="233" spans="1:7" hidden="1" outlineLevel="2" x14ac:dyDescent="0.25">
      <c r="A233" s="32" t="s">
        <v>2038</v>
      </c>
      <c r="B233" s="33">
        <v>4607056588115</v>
      </c>
      <c r="C233" s="34">
        <v>20</v>
      </c>
      <c r="D233" s="39">
        <v>60.104000000000006</v>
      </c>
      <c r="E233" s="39">
        <v>721.24800000000005</v>
      </c>
      <c r="F233" s="2"/>
      <c r="G233" s="1">
        <f t="shared" si="4"/>
        <v>0</v>
      </c>
    </row>
    <row r="234" spans="1:7" hidden="1" outlineLevel="2" x14ac:dyDescent="0.25">
      <c r="A234" s="32" t="s">
        <v>2039</v>
      </c>
      <c r="B234" s="33">
        <v>4607056584216</v>
      </c>
      <c r="C234" s="34">
        <v>20</v>
      </c>
      <c r="D234" s="39">
        <v>138.809</v>
      </c>
      <c r="E234" s="39">
        <v>832.85400000000004</v>
      </c>
      <c r="F234" s="2"/>
      <c r="G234" s="1">
        <f t="shared" si="4"/>
        <v>0</v>
      </c>
    </row>
    <row r="235" spans="1:7" hidden="1" outlineLevel="2" x14ac:dyDescent="0.25">
      <c r="A235" s="32" t="s">
        <v>2040</v>
      </c>
      <c r="B235" s="33">
        <v>4607056587088</v>
      </c>
      <c r="C235" s="34">
        <v>20</v>
      </c>
      <c r="D235" s="39">
        <v>49.423000000000002</v>
      </c>
      <c r="E235" s="39">
        <v>988.46000000000015</v>
      </c>
      <c r="F235" s="2"/>
      <c r="G235" s="1">
        <f t="shared" si="4"/>
        <v>0</v>
      </c>
    </row>
    <row r="236" spans="1:7" hidden="1" outlineLevel="2" x14ac:dyDescent="0.25">
      <c r="A236" s="32" t="s">
        <v>2041</v>
      </c>
      <c r="B236" s="33">
        <v>4607056587200</v>
      </c>
      <c r="C236" s="34">
        <v>20</v>
      </c>
      <c r="D236" s="39">
        <v>63.767000000000003</v>
      </c>
      <c r="E236" s="39">
        <v>1275.3400000000001</v>
      </c>
      <c r="F236" s="2"/>
      <c r="G236" s="1">
        <f t="shared" si="4"/>
        <v>0</v>
      </c>
    </row>
    <row r="237" spans="1:7" hidden="1" outlineLevel="2" x14ac:dyDescent="0.25">
      <c r="A237" s="32" t="s">
        <v>2042</v>
      </c>
      <c r="B237" s="33">
        <v>4607056586517</v>
      </c>
      <c r="C237" s="34">
        <v>20</v>
      </c>
      <c r="D237" s="39">
        <v>127.36900000000001</v>
      </c>
      <c r="E237" s="39">
        <v>764.21400000000006</v>
      </c>
      <c r="F237" s="2"/>
      <c r="G237" s="1">
        <f t="shared" si="4"/>
        <v>0</v>
      </c>
    </row>
    <row r="238" spans="1:7" hidden="1" outlineLevel="2" x14ac:dyDescent="0.25">
      <c r="A238" s="32" t="s">
        <v>2043</v>
      </c>
      <c r="B238" s="33">
        <v>4607056588146</v>
      </c>
      <c r="C238" s="34">
        <v>20</v>
      </c>
      <c r="D238" s="39">
        <v>59.818000000000005</v>
      </c>
      <c r="E238" s="39">
        <v>717.81600000000003</v>
      </c>
      <c r="F238" s="2"/>
      <c r="G238" s="1">
        <f t="shared" si="4"/>
        <v>0</v>
      </c>
    </row>
    <row r="239" spans="1:7" hidden="1" outlineLevel="2" x14ac:dyDescent="0.25">
      <c r="A239" s="32" t="s">
        <v>2044</v>
      </c>
      <c r="B239" s="33">
        <v>4607056582519</v>
      </c>
      <c r="C239" s="34">
        <v>20</v>
      </c>
      <c r="D239" s="39">
        <v>57.398000000000003</v>
      </c>
      <c r="E239" s="39">
        <v>688.77600000000007</v>
      </c>
      <c r="F239" s="2"/>
      <c r="G239" s="1">
        <f t="shared" si="4"/>
        <v>0</v>
      </c>
    </row>
    <row r="240" spans="1:7" hidden="1" outlineLevel="2" x14ac:dyDescent="0.25">
      <c r="A240" s="32" t="s">
        <v>2045</v>
      </c>
      <c r="B240" s="33">
        <v>4607056588177</v>
      </c>
      <c r="C240" s="34">
        <v>20</v>
      </c>
      <c r="D240" s="39">
        <v>58.475999999999999</v>
      </c>
      <c r="E240" s="39">
        <v>701.71199999999999</v>
      </c>
      <c r="F240" s="2"/>
      <c r="G240" s="1">
        <f t="shared" si="4"/>
        <v>0</v>
      </c>
    </row>
    <row r="241" spans="1:7" hidden="1" outlineLevel="2" x14ac:dyDescent="0.25">
      <c r="A241" s="32" t="s">
        <v>2046</v>
      </c>
      <c r="B241" s="33">
        <v>4607056583851</v>
      </c>
      <c r="C241" s="34">
        <v>20</v>
      </c>
      <c r="D241" s="39">
        <v>137.67600000000002</v>
      </c>
      <c r="E241" s="39">
        <v>826.05600000000015</v>
      </c>
      <c r="F241" s="2"/>
      <c r="G241" s="1">
        <f t="shared" si="4"/>
        <v>0</v>
      </c>
    </row>
    <row r="242" spans="1:7" hidden="1" outlineLevel="2" x14ac:dyDescent="0.25">
      <c r="A242" s="32" t="s">
        <v>2047</v>
      </c>
      <c r="B242" s="33">
        <v>4607056587026</v>
      </c>
      <c r="C242" s="34">
        <v>20</v>
      </c>
      <c r="D242" s="39">
        <v>54.670000000000009</v>
      </c>
      <c r="E242" s="39">
        <v>656.04000000000008</v>
      </c>
      <c r="F242" s="2"/>
      <c r="G242" s="1">
        <f t="shared" si="4"/>
        <v>0</v>
      </c>
    </row>
    <row r="243" spans="1:7" hidden="1" outlineLevel="2" x14ac:dyDescent="0.25">
      <c r="A243" s="32" t="s">
        <v>2048</v>
      </c>
      <c r="B243" s="33">
        <v>4607056587033</v>
      </c>
      <c r="C243" s="34">
        <v>20</v>
      </c>
      <c r="D243" s="39">
        <v>52.261000000000003</v>
      </c>
      <c r="E243" s="39">
        <v>1045.22</v>
      </c>
      <c r="F243" s="2"/>
      <c r="G243" s="1">
        <f t="shared" si="4"/>
        <v>0</v>
      </c>
    </row>
    <row r="244" spans="1:7" hidden="1" outlineLevel="1" x14ac:dyDescent="0.25">
      <c r="A244" s="32" t="s">
        <v>2049</v>
      </c>
      <c r="B244" s="33">
        <v>4607056589143</v>
      </c>
      <c r="C244" s="34">
        <v>20</v>
      </c>
      <c r="D244" s="39">
        <v>103.02600000000001</v>
      </c>
      <c r="E244" s="39">
        <v>618.15600000000006</v>
      </c>
      <c r="F244" s="2"/>
      <c r="G244" s="9"/>
    </row>
    <row r="245" spans="1:7" hidden="1" outlineLevel="2" x14ac:dyDescent="0.25">
      <c r="A245" s="32" t="s">
        <v>2050</v>
      </c>
      <c r="B245" s="33">
        <v>4607056587705</v>
      </c>
      <c r="C245" s="34">
        <v>20</v>
      </c>
      <c r="D245" s="39">
        <v>58.388000000000005</v>
      </c>
      <c r="E245" s="39">
        <v>700.65600000000006</v>
      </c>
      <c r="F245" s="2"/>
      <c r="G245" s="1">
        <f t="shared" si="4"/>
        <v>0</v>
      </c>
    </row>
    <row r="246" spans="1:7" hidden="1" outlineLevel="2" x14ac:dyDescent="0.25">
      <c r="A246" s="32" t="s">
        <v>2051</v>
      </c>
      <c r="B246" s="33">
        <v>4607056587682</v>
      </c>
      <c r="C246" s="34">
        <v>20</v>
      </c>
      <c r="D246" s="39">
        <v>118.59100000000001</v>
      </c>
      <c r="E246" s="39">
        <v>711.54600000000005</v>
      </c>
      <c r="F246" s="2"/>
      <c r="G246" s="1">
        <f t="shared" si="4"/>
        <v>0</v>
      </c>
    </row>
    <row r="247" spans="1:7" hidden="1" outlineLevel="2" x14ac:dyDescent="0.25">
      <c r="A247" s="32" t="s">
        <v>2052</v>
      </c>
      <c r="B247" s="33">
        <v>4640122541188</v>
      </c>
      <c r="C247" s="34">
        <v>20</v>
      </c>
      <c r="D247" s="39">
        <v>57.673000000000002</v>
      </c>
      <c r="E247" s="39">
        <v>692.07600000000002</v>
      </c>
      <c r="F247" s="2"/>
      <c r="G247" s="1">
        <f t="shared" si="4"/>
        <v>0</v>
      </c>
    </row>
    <row r="248" spans="1:7" hidden="1" outlineLevel="2" x14ac:dyDescent="0.25">
      <c r="A248" s="32" t="s">
        <v>2053</v>
      </c>
      <c r="B248" s="33">
        <v>4640122541201</v>
      </c>
      <c r="C248" s="34">
        <v>20</v>
      </c>
      <c r="D248" s="39">
        <v>55.187000000000005</v>
      </c>
      <c r="E248" s="39">
        <v>1103.74</v>
      </c>
      <c r="F248" s="2"/>
      <c r="G248" s="1">
        <f t="shared" si="4"/>
        <v>0</v>
      </c>
    </row>
    <row r="249" spans="1:7" hidden="1" outlineLevel="2" x14ac:dyDescent="0.25">
      <c r="A249" s="32" t="s">
        <v>2054</v>
      </c>
      <c r="B249" s="33">
        <v>4640122540129</v>
      </c>
      <c r="C249" s="34">
        <v>20</v>
      </c>
      <c r="D249" s="39">
        <v>57.420000000000009</v>
      </c>
      <c r="E249" s="39">
        <v>689.04000000000008</v>
      </c>
      <c r="F249" s="2"/>
      <c r="G249" s="1">
        <f t="shared" si="4"/>
        <v>0</v>
      </c>
    </row>
    <row r="250" spans="1:7" hidden="1" outlineLevel="2" x14ac:dyDescent="0.25">
      <c r="A250" s="32" t="s">
        <v>2055</v>
      </c>
      <c r="B250" s="33">
        <v>4607056588191</v>
      </c>
      <c r="C250" s="34">
        <v>20</v>
      </c>
      <c r="D250" s="39">
        <v>55.000000000000007</v>
      </c>
      <c r="E250" s="39">
        <v>660</v>
      </c>
      <c r="F250" s="2"/>
      <c r="G250" s="1">
        <f t="shared" si="4"/>
        <v>0</v>
      </c>
    </row>
    <row r="251" spans="1:7" hidden="1" outlineLevel="1" x14ac:dyDescent="0.25">
      <c r="A251" s="32" t="s">
        <v>2056</v>
      </c>
      <c r="B251" s="33">
        <v>4607056586296</v>
      </c>
      <c r="C251" s="34">
        <v>20</v>
      </c>
      <c r="D251" s="39">
        <v>127.90800000000002</v>
      </c>
      <c r="E251" s="39">
        <v>767.44799999999998</v>
      </c>
      <c r="F251" s="2"/>
      <c r="G251" s="9"/>
    </row>
    <row r="252" spans="1:7" hidden="1" outlineLevel="2" x14ac:dyDescent="0.25">
      <c r="A252" s="32" t="s">
        <v>2057</v>
      </c>
      <c r="B252" s="33">
        <v>4607056588108</v>
      </c>
      <c r="C252" s="34">
        <v>20</v>
      </c>
      <c r="D252" s="39">
        <v>58.696000000000005</v>
      </c>
      <c r="E252" s="39">
        <v>704.35200000000009</v>
      </c>
      <c r="F252" s="2"/>
      <c r="G252" s="1">
        <f t="shared" si="4"/>
        <v>0</v>
      </c>
    </row>
    <row r="253" spans="1:7" hidden="1" outlineLevel="1" x14ac:dyDescent="0.25">
      <c r="A253" s="32" t="s">
        <v>2058</v>
      </c>
      <c r="B253" s="33">
        <v>4607056588931</v>
      </c>
      <c r="C253" s="34">
        <v>20</v>
      </c>
      <c r="D253" s="39">
        <v>114.53200000000001</v>
      </c>
      <c r="E253" s="39">
        <v>687.19200000000012</v>
      </c>
      <c r="F253" s="2"/>
      <c r="G253" s="9"/>
    </row>
    <row r="254" spans="1:7" hidden="1" outlineLevel="2" x14ac:dyDescent="0.25">
      <c r="A254" s="32" t="s">
        <v>2059</v>
      </c>
      <c r="B254" s="33">
        <v>4607056586777</v>
      </c>
      <c r="C254" s="34">
        <v>20</v>
      </c>
      <c r="D254" s="39">
        <v>61.105000000000004</v>
      </c>
      <c r="E254" s="39">
        <v>733.2600000000001</v>
      </c>
      <c r="F254" s="2"/>
      <c r="G254" s="1">
        <f t="shared" si="4"/>
        <v>0</v>
      </c>
    </row>
    <row r="255" spans="1:7" hidden="1" outlineLevel="2" x14ac:dyDescent="0.25">
      <c r="A255" s="32" t="s">
        <v>3765</v>
      </c>
      <c r="B255" s="33">
        <v>4607056586814</v>
      </c>
      <c r="C255" s="34">
        <v>20</v>
      </c>
      <c r="D255" s="39">
        <v>59.257000000000005</v>
      </c>
      <c r="E255" s="39">
        <v>711.08400000000017</v>
      </c>
      <c r="F255" s="2"/>
      <c r="G255" s="1">
        <f t="shared" si="4"/>
        <v>0</v>
      </c>
    </row>
    <row r="256" spans="1:7" hidden="1" outlineLevel="2" x14ac:dyDescent="0.25">
      <c r="A256" s="32" t="s">
        <v>2060</v>
      </c>
      <c r="B256" s="33">
        <v>4607056588009</v>
      </c>
      <c r="C256" s="34">
        <v>20</v>
      </c>
      <c r="D256" s="39">
        <v>55.902000000000008</v>
      </c>
      <c r="E256" s="39">
        <v>670.82400000000007</v>
      </c>
      <c r="F256" s="2"/>
      <c r="G256" s="1">
        <f t="shared" si="4"/>
        <v>0</v>
      </c>
    </row>
    <row r="257" spans="1:7" hidden="1" outlineLevel="1" x14ac:dyDescent="0.25">
      <c r="A257" s="32" t="s">
        <v>2061</v>
      </c>
      <c r="B257" s="33">
        <v>4607056587125</v>
      </c>
      <c r="C257" s="34">
        <v>20</v>
      </c>
      <c r="D257" s="39">
        <v>53.481999999999999</v>
      </c>
      <c r="E257" s="39">
        <v>1069.6400000000001</v>
      </c>
      <c r="F257" s="2"/>
      <c r="G257" s="9"/>
    </row>
    <row r="258" spans="1:7" hidden="1" outlineLevel="2" x14ac:dyDescent="0.25">
      <c r="A258" s="32" t="s">
        <v>2062</v>
      </c>
      <c r="B258" s="33">
        <v>4607056589167</v>
      </c>
      <c r="C258" s="34">
        <v>20</v>
      </c>
      <c r="D258" s="39">
        <v>104.346</v>
      </c>
      <c r="E258" s="39">
        <v>626.07600000000002</v>
      </c>
      <c r="F258" s="2"/>
      <c r="G258" s="1">
        <f t="shared" si="4"/>
        <v>0</v>
      </c>
    </row>
    <row r="259" spans="1:7" hidden="1" outlineLevel="2" x14ac:dyDescent="0.25">
      <c r="A259" s="32" t="s">
        <v>2063</v>
      </c>
      <c r="B259" s="33">
        <v>4607056588887</v>
      </c>
      <c r="C259" s="34">
        <v>20</v>
      </c>
      <c r="D259" s="39">
        <v>119.834</v>
      </c>
      <c r="E259" s="39">
        <v>719.00400000000002</v>
      </c>
      <c r="F259" s="2"/>
      <c r="G259" s="1">
        <f t="shared" si="4"/>
        <v>0</v>
      </c>
    </row>
    <row r="260" spans="1:7" hidden="1" outlineLevel="2" x14ac:dyDescent="0.25">
      <c r="A260" s="32" t="s">
        <v>2064</v>
      </c>
      <c r="B260" s="33">
        <v>4607056587156</v>
      </c>
      <c r="C260" s="34">
        <v>20</v>
      </c>
      <c r="D260" s="39">
        <v>55.198000000000008</v>
      </c>
      <c r="E260" s="39">
        <v>662.37599999999998</v>
      </c>
      <c r="F260" s="2"/>
      <c r="G260" s="1">
        <f t="shared" si="4"/>
        <v>0</v>
      </c>
    </row>
    <row r="261" spans="1:7" hidden="1" outlineLevel="2" x14ac:dyDescent="0.25">
      <c r="A261" s="32" t="s">
        <v>2065</v>
      </c>
      <c r="B261" s="33">
        <v>4607056588078</v>
      </c>
      <c r="C261" s="34">
        <v>20</v>
      </c>
      <c r="D261" s="39">
        <v>60.225000000000001</v>
      </c>
      <c r="E261" s="39">
        <v>722.7</v>
      </c>
      <c r="F261" s="2"/>
      <c r="G261" s="1">
        <f t="shared" si="4"/>
        <v>0</v>
      </c>
    </row>
    <row r="262" spans="1:7" hidden="1" outlineLevel="2" x14ac:dyDescent="0.25">
      <c r="A262" s="32" t="s">
        <v>2066</v>
      </c>
      <c r="B262" s="33">
        <v>4607056588061</v>
      </c>
      <c r="C262" s="34">
        <v>20</v>
      </c>
      <c r="D262" s="39">
        <v>57.81600000000001</v>
      </c>
      <c r="E262" s="39">
        <v>693.79200000000003</v>
      </c>
      <c r="F262" s="2"/>
      <c r="G262" s="1">
        <f t="shared" si="4"/>
        <v>0</v>
      </c>
    </row>
    <row r="263" spans="1:7" hidden="1" outlineLevel="2" x14ac:dyDescent="0.25">
      <c r="A263" s="32" t="s">
        <v>2067</v>
      </c>
      <c r="B263" s="33">
        <v>4607056588900</v>
      </c>
      <c r="C263" s="34">
        <v>20</v>
      </c>
      <c r="D263" s="39">
        <v>111.881</v>
      </c>
      <c r="E263" s="39">
        <v>671.28600000000006</v>
      </c>
      <c r="F263" s="2"/>
      <c r="G263" s="1">
        <f t="shared" si="4"/>
        <v>0</v>
      </c>
    </row>
    <row r="264" spans="1:7" hidden="1" outlineLevel="2" x14ac:dyDescent="0.25">
      <c r="A264" s="32" t="s">
        <v>3766</v>
      </c>
      <c r="B264" s="33">
        <v>4607056587057</v>
      </c>
      <c r="C264" s="34">
        <v>20</v>
      </c>
      <c r="D264" s="39">
        <v>50.391000000000005</v>
      </c>
      <c r="E264" s="39">
        <v>1007.8200000000002</v>
      </c>
      <c r="F264" s="2"/>
      <c r="G264" s="1">
        <f t="shared" si="4"/>
        <v>0</v>
      </c>
    </row>
    <row r="265" spans="1:7" hidden="1" outlineLevel="2" x14ac:dyDescent="0.25">
      <c r="A265" s="32" t="s">
        <v>2068</v>
      </c>
      <c r="B265" s="33">
        <v>4607056586692</v>
      </c>
      <c r="C265" s="34">
        <v>20</v>
      </c>
      <c r="D265" s="39">
        <v>52.800000000000004</v>
      </c>
      <c r="E265" s="39">
        <v>633.6</v>
      </c>
      <c r="F265" s="2"/>
      <c r="G265" s="1">
        <f t="shared" si="4"/>
        <v>0</v>
      </c>
    </row>
    <row r="266" spans="1:7" hidden="1" outlineLevel="1" x14ac:dyDescent="0.25">
      <c r="A266" s="32" t="s">
        <v>2069</v>
      </c>
      <c r="B266" s="33">
        <v>4607056589181</v>
      </c>
      <c r="C266" s="34">
        <v>20</v>
      </c>
      <c r="D266" s="39">
        <v>106.964</v>
      </c>
      <c r="E266" s="39">
        <v>641.78400000000011</v>
      </c>
      <c r="F266" s="2"/>
      <c r="G266" s="9"/>
    </row>
    <row r="267" spans="1:7" hidden="1" outlineLevel="2" x14ac:dyDescent="0.25">
      <c r="A267" s="11" t="s">
        <v>2072</v>
      </c>
      <c r="B267" s="35"/>
      <c r="C267" s="36"/>
      <c r="D267" s="40">
        <v>0</v>
      </c>
      <c r="E267" s="40">
        <v>0</v>
      </c>
      <c r="F267" s="8"/>
      <c r="G267" s="1">
        <f t="shared" si="4"/>
        <v>0</v>
      </c>
    </row>
    <row r="268" spans="1:7" hidden="1" outlineLevel="2" x14ac:dyDescent="0.25">
      <c r="A268" s="32" t="s">
        <v>2073</v>
      </c>
      <c r="B268" s="33">
        <v>4670033951172</v>
      </c>
      <c r="C268" s="34">
        <v>20</v>
      </c>
      <c r="D268" s="39">
        <v>62.623000000000005</v>
      </c>
      <c r="E268" s="39">
        <v>1252.46</v>
      </c>
      <c r="F268" s="2"/>
      <c r="G268" s="1">
        <f t="shared" si="4"/>
        <v>0</v>
      </c>
    </row>
    <row r="269" spans="1:7" hidden="1" outlineLevel="2" x14ac:dyDescent="0.25">
      <c r="A269" s="32" t="s">
        <v>2074</v>
      </c>
      <c r="B269" s="33">
        <v>4670033951196</v>
      </c>
      <c r="C269" s="34">
        <v>20</v>
      </c>
      <c r="D269" s="39">
        <v>165.61600000000001</v>
      </c>
      <c r="E269" s="39">
        <v>993.69600000000014</v>
      </c>
      <c r="F269" s="2"/>
      <c r="G269" s="1">
        <f t="shared" si="4"/>
        <v>0</v>
      </c>
    </row>
    <row r="270" spans="1:7" hidden="1" outlineLevel="2" x14ac:dyDescent="0.25">
      <c r="A270" s="32" t="s">
        <v>2075</v>
      </c>
      <c r="B270" s="33">
        <v>4670033951264</v>
      </c>
      <c r="C270" s="34">
        <v>20</v>
      </c>
      <c r="D270" s="39">
        <v>145.13400000000001</v>
      </c>
      <c r="E270" s="39">
        <v>870.80400000000009</v>
      </c>
      <c r="F270" s="2"/>
      <c r="G270" s="1">
        <f t="shared" si="4"/>
        <v>0</v>
      </c>
    </row>
    <row r="271" spans="1:7" hidden="1" outlineLevel="2" x14ac:dyDescent="0.25">
      <c r="A271" s="32" t="s">
        <v>2076</v>
      </c>
      <c r="B271" s="33">
        <v>4670033951271</v>
      </c>
      <c r="C271" s="34">
        <v>20</v>
      </c>
      <c r="D271" s="39">
        <v>60.863</v>
      </c>
      <c r="E271" s="39">
        <v>1217.26</v>
      </c>
      <c r="F271" s="2"/>
      <c r="G271" s="1">
        <f t="shared" si="4"/>
        <v>0</v>
      </c>
    </row>
    <row r="272" spans="1:7" hidden="1" outlineLevel="2" x14ac:dyDescent="0.25">
      <c r="A272" s="32" t="s">
        <v>2077</v>
      </c>
      <c r="B272" s="33">
        <v>4670033951288</v>
      </c>
      <c r="C272" s="34">
        <v>20</v>
      </c>
      <c r="D272" s="39">
        <v>146.88300000000001</v>
      </c>
      <c r="E272" s="39">
        <v>881.298</v>
      </c>
      <c r="F272" s="2"/>
      <c r="G272" s="1">
        <f t="shared" si="4"/>
        <v>0</v>
      </c>
    </row>
    <row r="273" spans="1:7" hidden="1" outlineLevel="2" x14ac:dyDescent="0.25">
      <c r="A273" s="5" t="s">
        <v>3767</v>
      </c>
      <c r="B273" s="35"/>
      <c r="C273" s="36"/>
      <c r="D273" s="40">
        <v>0</v>
      </c>
      <c r="E273" s="40">
        <v>0</v>
      </c>
      <c r="F273" s="8"/>
      <c r="G273" s="1">
        <f t="shared" si="4"/>
        <v>0</v>
      </c>
    </row>
    <row r="274" spans="1:7" hidden="1" outlineLevel="2" x14ac:dyDescent="0.25">
      <c r="A274" s="11" t="s">
        <v>3768</v>
      </c>
      <c r="B274" s="35"/>
      <c r="C274" s="36"/>
      <c r="D274" s="40">
        <v>0</v>
      </c>
      <c r="E274" s="40">
        <v>0</v>
      </c>
      <c r="F274" s="8"/>
      <c r="G274" s="1">
        <f t="shared" si="4"/>
        <v>0</v>
      </c>
    </row>
    <row r="275" spans="1:7" hidden="1" outlineLevel="2" x14ac:dyDescent="0.25">
      <c r="A275" s="32" t="s">
        <v>2102</v>
      </c>
      <c r="B275" s="33">
        <v>4600494223013</v>
      </c>
      <c r="C275" s="34">
        <v>20</v>
      </c>
      <c r="D275" s="39">
        <v>59.213000000000001</v>
      </c>
      <c r="E275" s="39">
        <v>710.55600000000015</v>
      </c>
      <c r="F275" s="2"/>
      <c r="G275" s="1">
        <f t="shared" si="4"/>
        <v>0</v>
      </c>
    </row>
    <row r="276" spans="1:7" hidden="1" outlineLevel="2" x14ac:dyDescent="0.25">
      <c r="A276" s="32" t="s">
        <v>2103</v>
      </c>
      <c r="B276" s="33">
        <v>4600494666674</v>
      </c>
      <c r="C276" s="34">
        <v>20</v>
      </c>
      <c r="D276" s="39">
        <v>58.619000000000007</v>
      </c>
      <c r="E276" s="39">
        <v>703.42800000000011</v>
      </c>
      <c r="F276" s="2"/>
      <c r="G276" s="1">
        <f t="shared" si="4"/>
        <v>0</v>
      </c>
    </row>
    <row r="277" spans="1:7" hidden="1" outlineLevel="2" x14ac:dyDescent="0.25">
      <c r="A277" s="32" t="s">
        <v>2104</v>
      </c>
      <c r="B277" s="33">
        <v>4600494694202</v>
      </c>
      <c r="C277" s="34">
        <v>20</v>
      </c>
      <c r="D277" s="39">
        <v>103.60900000000001</v>
      </c>
      <c r="E277" s="39">
        <v>1243.308</v>
      </c>
      <c r="F277" s="2"/>
      <c r="G277" s="1">
        <f t="shared" si="4"/>
        <v>0</v>
      </c>
    </row>
    <row r="278" spans="1:7" hidden="1" outlineLevel="2" x14ac:dyDescent="0.25">
      <c r="A278" s="32" t="s">
        <v>3769</v>
      </c>
      <c r="B278" s="33">
        <v>4600494694172</v>
      </c>
      <c r="C278" s="34">
        <v>20</v>
      </c>
      <c r="D278" s="39">
        <v>103.60900000000001</v>
      </c>
      <c r="E278" s="39">
        <v>1243.308</v>
      </c>
      <c r="F278" s="2"/>
      <c r="G278" s="1">
        <f t="shared" si="4"/>
        <v>0</v>
      </c>
    </row>
    <row r="279" spans="1:7" hidden="1" outlineLevel="2" x14ac:dyDescent="0.25">
      <c r="A279" s="32" t="s">
        <v>3770</v>
      </c>
      <c r="B279" s="33">
        <v>4600494667930</v>
      </c>
      <c r="C279" s="34">
        <v>20</v>
      </c>
      <c r="D279" s="39">
        <v>103.60900000000001</v>
      </c>
      <c r="E279" s="39">
        <v>1243.308</v>
      </c>
      <c r="F279" s="2"/>
      <c r="G279" s="1">
        <f t="shared" si="4"/>
        <v>0</v>
      </c>
    </row>
    <row r="280" spans="1:7" hidden="1" outlineLevel="2" x14ac:dyDescent="0.25">
      <c r="A280" s="32" t="s">
        <v>2105</v>
      </c>
      <c r="B280" s="33">
        <v>4600494694165</v>
      </c>
      <c r="C280" s="34">
        <v>20</v>
      </c>
      <c r="D280" s="39">
        <v>103.60900000000001</v>
      </c>
      <c r="E280" s="39">
        <v>1243.308</v>
      </c>
      <c r="F280" s="2"/>
      <c r="G280" s="1">
        <f t="shared" si="4"/>
        <v>0</v>
      </c>
    </row>
    <row r="281" spans="1:7" hidden="1" outlineLevel="2" x14ac:dyDescent="0.25">
      <c r="A281" s="32" t="s">
        <v>3771</v>
      </c>
      <c r="B281" s="33">
        <v>4600494694226</v>
      </c>
      <c r="C281" s="34">
        <v>20</v>
      </c>
      <c r="D281" s="39">
        <v>103.60900000000001</v>
      </c>
      <c r="E281" s="39">
        <v>1243.308</v>
      </c>
      <c r="F281" s="2"/>
      <c r="G281" s="1">
        <f t="shared" si="4"/>
        <v>0</v>
      </c>
    </row>
    <row r="282" spans="1:7" hidden="1" outlineLevel="2" x14ac:dyDescent="0.25">
      <c r="A282" s="11" t="s">
        <v>5</v>
      </c>
      <c r="B282" s="35"/>
      <c r="C282" s="36"/>
      <c r="D282" s="40">
        <v>0</v>
      </c>
      <c r="E282" s="40">
        <v>0</v>
      </c>
      <c r="F282" s="8"/>
      <c r="G282" s="1">
        <f t="shared" si="4"/>
        <v>0</v>
      </c>
    </row>
    <row r="283" spans="1:7" hidden="1" outlineLevel="2" x14ac:dyDescent="0.25">
      <c r="A283" s="32" t="s">
        <v>2106</v>
      </c>
      <c r="B283" s="33">
        <v>4850015870381</v>
      </c>
      <c r="C283" s="34">
        <v>20</v>
      </c>
      <c r="D283" s="39">
        <v>168.43200000000002</v>
      </c>
      <c r="E283" s="39">
        <v>2021.1840000000002</v>
      </c>
      <c r="F283" s="2"/>
      <c r="G283" s="1">
        <f t="shared" si="4"/>
        <v>0</v>
      </c>
    </row>
    <row r="284" spans="1:7" hidden="1" outlineLevel="2" x14ac:dyDescent="0.25">
      <c r="A284" s="32" t="s">
        <v>2107</v>
      </c>
      <c r="B284" s="33">
        <v>4850015870138</v>
      </c>
      <c r="C284" s="34">
        <v>20</v>
      </c>
      <c r="D284" s="39">
        <v>168.43200000000002</v>
      </c>
      <c r="E284" s="39">
        <v>2021.1840000000002</v>
      </c>
      <c r="F284" s="2"/>
      <c r="G284" s="1">
        <f t="shared" si="4"/>
        <v>0</v>
      </c>
    </row>
    <row r="285" spans="1:7" hidden="1" outlineLevel="2" x14ac:dyDescent="0.25">
      <c r="A285" s="32" t="s">
        <v>2108</v>
      </c>
      <c r="B285" s="33">
        <v>4850015870572</v>
      </c>
      <c r="C285" s="34">
        <v>20</v>
      </c>
      <c r="D285" s="39">
        <v>168.43200000000002</v>
      </c>
      <c r="E285" s="39">
        <v>2021.1840000000002</v>
      </c>
      <c r="F285" s="2"/>
      <c r="G285" s="1">
        <f t="shared" si="4"/>
        <v>0</v>
      </c>
    </row>
    <row r="286" spans="1:7" hidden="1" outlineLevel="2" x14ac:dyDescent="0.25">
      <c r="A286" s="32" t="s">
        <v>2109</v>
      </c>
      <c r="B286" s="33">
        <v>4850015870787</v>
      </c>
      <c r="C286" s="34">
        <v>20</v>
      </c>
      <c r="D286" s="39">
        <v>168.43200000000002</v>
      </c>
      <c r="E286" s="39">
        <v>2021.1840000000002</v>
      </c>
      <c r="F286" s="2"/>
      <c r="G286" s="1">
        <f t="shared" si="4"/>
        <v>0</v>
      </c>
    </row>
    <row r="287" spans="1:7" hidden="1" outlineLevel="2" x14ac:dyDescent="0.25">
      <c r="A287" s="32" t="s">
        <v>2110</v>
      </c>
      <c r="B287" s="33">
        <v>4850015870114</v>
      </c>
      <c r="C287" s="34">
        <v>20</v>
      </c>
      <c r="D287" s="39">
        <v>168.43200000000002</v>
      </c>
      <c r="E287" s="39">
        <v>2021.1840000000002</v>
      </c>
      <c r="F287" s="2"/>
      <c r="G287" s="1">
        <f t="shared" si="4"/>
        <v>0</v>
      </c>
    </row>
    <row r="288" spans="1:7" hidden="1" outlineLevel="2" x14ac:dyDescent="0.25">
      <c r="A288" s="32" t="s">
        <v>2111</v>
      </c>
      <c r="B288" s="33">
        <v>4850015870527</v>
      </c>
      <c r="C288" s="34">
        <v>20</v>
      </c>
      <c r="D288" s="39">
        <v>168.43200000000002</v>
      </c>
      <c r="E288" s="39">
        <v>2021.1840000000002</v>
      </c>
      <c r="F288" s="2"/>
      <c r="G288" s="1">
        <f t="shared" si="4"/>
        <v>0</v>
      </c>
    </row>
    <row r="289" spans="1:7" hidden="1" outlineLevel="1" x14ac:dyDescent="0.25">
      <c r="A289" s="32" t="s">
        <v>2112</v>
      </c>
      <c r="B289" s="33">
        <v>4850015870350</v>
      </c>
      <c r="C289" s="34">
        <v>20</v>
      </c>
      <c r="D289" s="39">
        <v>168.43200000000002</v>
      </c>
      <c r="E289" s="39">
        <v>2021.1840000000002</v>
      </c>
      <c r="F289" s="2"/>
      <c r="G289" s="9"/>
    </row>
    <row r="290" spans="1:7" hidden="1" outlineLevel="2" x14ac:dyDescent="0.25">
      <c r="A290" s="32" t="s">
        <v>2113</v>
      </c>
      <c r="B290" s="33">
        <v>4850015870121</v>
      </c>
      <c r="C290" s="34">
        <v>20</v>
      </c>
      <c r="D290" s="39">
        <v>168.43200000000002</v>
      </c>
      <c r="E290" s="39">
        <v>2021.1840000000002</v>
      </c>
      <c r="F290" s="2"/>
      <c r="G290" s="1">
        <f t="shared" ref="G290:G352" si="5">E290*F290</f>
        <v>0</v>
      </c>
    </row>
    <row r="291" spans="1:7" hidden="1" outlineLevel="1" x14ac:dyDescent="0.25">
      <c r="A291" s="32" t="s">
        <v>2114</v>
      </c>
      <c r="B291" s="33">
        <v>4850015871012</v>
      </c>
      <c r="C291" s="34">
        <v>20</v>
      </c>
      <c r="D291" s="39">
        <v>168.43200000000002</v>
      </c>
      <c r="E291" s="39">
        <v>2021.1840000000002</v>
      </c>
      <c r="F291" s="2"/>
      <c r="G291" s="9"/>
    </row>
    <row r="292" spans="1:7" hidden="1" outlineLevel="2" x14ac:dyDescent="0.25">
      <c r="A292" s="32" t="s">
        <v>2115</v>
      </c>
      <c r="B292" s="33">
        <v>4850015870930</v>
      </c>
      <c r="C292" s="34">
        <v>20</v>
      </c>
      <c r="D292" s="39">
        <v>168.43200000000002</v>
      </c>
      <c r="E292" s="39">
        <v>2021.1840000000002</v>
      </c>
      <c r="F292" s="2"/>
      <c r="G292" s="1">
        <f t="shared" si="5"/>
        <v>0</v>
      </c>
    </row>
    <row r="293" spans="1:7" hidden="1" outlineLevel="2" x14ac:dyDescent="0.25">
      <c r="A293" s="32" t="s">
        <v>2116</v>
      </c>
      <c r="B293" s="33">
        <v>4850015870510</v>
      </c>
      <c r="C293" s="34">
        <v>20</v>
      </c>
      <c r="D293" s="39">
        <v>168.43200000000002</v>
      </c>
      <c r="E293" s="39">
        <v>2021.1840000000002</v>
      </c>
      <c r="F293" s="2"/>
      <c r="G293" s="1">
        <f t="shared" si="5"/>
        <v>0</v>
      </c>
    </row>
    <row r="294" spans="1:7" hidden="1" outlineLevel="2" x14ac:dyDescent="0.25">
      <c r="A294" s="32" t="s">
        <v>2117</v>
      </c>
      <c r="B294" s="33">
        <v>4850015870145</v>
      </c>
      <c r="C294" s="34">
        <v>20</v>
      </c>
      <c r="D294" s="39">
        <v>168.43200000000002</v>
      </c>
      <c r="E294" s="39">
        <v>2021.1840000000002</v>
      </c>
      <c r="F294" s="2"/>
      <c r="G294" s="1">
        <f t="shared" si="5"/>
        <v>0</v>
      </c>
    </row>
    <row r="295" spans="1:7" hidden="1" outlineLevel="2" x14ac:dyDescent="0.25">
      <c r="A295" s="32" t="s">
        <v>2118</v>
      </c>
      <c r="B295" s="33">
        <v>4850015870107</v>
      </c>
      <c r="C295" s="34">
        <v>20</v>
      </c>
      <c r="D295" s="39">
        <v>168.43200000000002</v>
      </c>
      <c r="E295" s="39">
        <v>2021.1840000000002</v>
      </c>
      <c r="F295" s="2"/>
      <c r="G295" s="1">
        <f t="shared" si="5"/>
        <v>0</v>
      </c>
    </row>
    <row r="296" spans="1:7" hidden="1" outlineLevel="2" x14ac:dyDescent="0.25">
      <c r="A296" s="32" t="s">
        <v>2119</v>
      </c>
      <c r="B296" s="33">
        <v>4850015870503</v>
      </c>
      <c r="C296" s="34">
        <v>20</v>
      </c>
      <c r="D296" s="39">
        <v>168.43200000000002</v>
      </c>
      <c r="E296" s="39">
        <v>2021.1840000000002</v>
      </c>
      <c r="F296" s="2"/>
      <c r="G296" s="1">
        <f t="shared" si="5"/>
        <v>0</v>
      </c>
    </row>
    <row r="297" spans="1:7" hidden="1" outlineLevel="2" x14ac:dyDescent="0.25">
      <c r="A297" s="32" t="s">
        <v>2120</v>
      </c>
      <c r="B297" s="33">
        <v>4850015870541</v>
      </c>
      <c r="C297" s="34">
        <v>20</v>
      </c>
      <c r="D297" s="39">
        <v>168.43200000000002</v>
      </c>
      <c r="E297" s="39">
        <v>2021.1840000000002</v>
      </c>
      <c r="F297" s="2"/>
      <c r="G297" s="1">
        <f t="shared" si="5"/>
        <v>0</v>
      </c>
    </row>
    <row r="298" spans="1:7" hidden="1" outlineLevel="2" x14ac:dyDescent="0.25">
      <c r="A298" s="11" t="s">
        <v>2121</v>
      </c>
      <c r="B298" s="35"/>
      <c r="C298" s="36"/>
      <c r="D298" s="40">
        <v>0</v>
      </c>
      <c r="E298" s="40">
        <v>0</v>
      </c>
      <c r="F298" s="8"/>
      <c r="G298" s="1">
        <f t="shared" si="5"/>
        <v>0</v>
      </c>
    </row>
    <row r="299" spans="1:7" hidden="1" outlineLevel="2" x14ac:dyDescent="0.25">
      <c r="A299" s="32" t="s">
        <v>2122</v>
      </c>
      <c r="B299" s="33">
        <v>4600494693335</v>
      </c>
      <c r="C299" s="34">
        <v>20</v>
      </c>
      <c r="D299" s="39">
        <v>28.215</v>
      </c>
      <c r="E299" s="39">
        <v>338.58000000000004</v>
      </c>
      <c r="F299" s="2"/>
      <c r="G299" s="1">
        <f t="shared" si="5"/>
        <v>0</v>
      </c>
    </row>
    <row r="300" spans="1:7" hidden="1" outlineLevel="2" x14ac:dyDescent="0.25">
      <c r="A300" s="32" t="s">
        <v>2123</v>
      </c>
      <c r="B300" s="33">
        <v>4600494693359</v>
      </c>
      <c r="C300" s="34">
        <v>20</v>
      </c>
      <c r="D300" s="39">
        <v>28.215</v>
      </c>
      <c r="E300" s="39">
        <v>338.58000000000004</v>
      </c>
      <c r="F300" s="2"/>
      <c r="G300" s="1">
        <f t="shared" si="5"/>
        <v>0</v>
      </c>
    </row>
    <row r="301" spans="1:7" hidden="1" outlineLevel="2" x14ac:dyDescent="0.25">
      <c r="A301" s="32" t="s">
        <v>2124</v>
      </c>
      <c r="B301" s="33">
        <v>4600494601323</v>
      </c>
      <c r="C301" s="34">
        <v>20</v>
      </c>
      <c r="D301" s="39">
        <v>42.35</v>
      </c>
      <c r="E301" s="39">
        <v>508.20000000000005</v>
      </c>
      <c r="F301" s="2"/>
      <c r="G301" s="1">
        <f t="shared" si="5"/>
        <v>0</v>
      </c>
    </row>
    <row r="302" spans="1:7" hidden="1" outlineLevel="1" x14ac:dyDescent="0.25">
      <c r="A302" s="32" t="s">
        <v>2125</v>
      </c>
      <c r="B302" s="33">
        <v>4600494601309</v>
      </c>
      <c r="C302" s="34">
        <v>20</v>
      </c>
      <c r="D302" s="39">
        <v>42.35</v>
      </c>
      <c r="E302" s="39">
        <v>508.20000000000005</v>
      </c>
      <c r="F302" s="2"/>
      <c r="G302" s="9"/>
    </row>
    <row r="303" spans="1:7" hidden="1" outlineLevel="2" x14ac:dyDescent="0.25">
      <c r="A303" s="32" t="s">
        <v>2126</v>
      </c>
      <c r="B303" s="33">
        <v>4600494000416</v>
      </c>
      <c r="C303" s="34">
        <v>20</v>
      </c>
      <c r="D303" s="39">
        <v>67.188000000000002</v>
      </c>
      <c r="E303" s="39">
        <v>403.12800000000004</v>
      </c>
      <c r="F303" s="2"/>
      <c r="G303" s="1">
        <f t="shared" si="5"/>
        <v>0</v>
      </c>
    </row>
    <row r="304" spans="1:7" hidden="1" outlineLevel="2" x14ac:dyDescent="0.25">
      <c r="A304" s="32" t="s">
        <v>2127</v>
      </c>
      <c r="B304" s="33">
        <v>4600494000188</v>
      </c>
      <c r="C304" s="34">
        <v>20</v>
      </c>
      <c r="D304" s="39">
        <v>67.188000000000002</v>
      </c>
      <c r="E304" s="39">
        <v>403.12800000000004</v>
      </c>
      <c r="F304" s="2"/>
      <c r="G304" s="1">
        <f t="shared" si="5"/>
        <v>0</v>
      </c>
    </row>
    <row r="305" spans="1:7" hidden="1" outlineLevel="2" x14ac:dyDescent="0.25">
      <c r="A305" s="11" t="s">
        <v>2128</v>
      </c>
      <c r="B305" s="35"/>
      <c r="C305" s="36"/>
      <c r="D305" s="40">
        <v>0</v>
      </c>
      <c r="E305" s="40">
        <v>0</v>
      </c>
      <c r="F305" s="8"/>
      <c r="G305" s="1">
        <f t="shared" si="5"/>
        <v>0</v>
      </c>
    </row>
    <row r="306" spans="1:7" hidden="1" outlineLevel="2" x14ac:dyDescent="0.25">
      <c r="A306" s="32" t="s">
        <v>2129</v>
      </c>
      <c r="B306" s="33">
        <v>4850036260031</v>
      </c>
      <c r="C306" s="34">
        <v>20</v>
      </c>
      <c r="D306" s="39">
        <v>34.265000000000001</v>
      </c>
      <c r="E306" s="39">
        <v>411.18000000000006</v>
      </c>
      <c r="F306" s="2"/>
      <c r="G306" s="1">
        <f t="shared" si="5"/>
        <v>0</v>
      </c>
    </row>
    <row r="307" spans="1:7" hidden="1" outlineLevel="1" x14ac:dyDescent="0.25">
      <c r="A307" s="32" t="s">
        <v>2130</v>
      </c>
      <c r="B307" s="33">
        <v>4850036260017</v>
      </c>
      <c r="C307" s="34">
        <v>20</v>
      </c>
      <c r="D307" s="39">
        <v>40.502000000000002</v>
      </c>
      <c r="E307" s="39">
        <v>486.024</v>
      </c>
      <c r="F307" s="2"/>
      <c r="G307" s="9"/>
    </row>
    <row r="308" spans="1:7" hidden="1" outlineLevel="2" x14ac:dyDescent="0.25">
      <c r="A308" s="32" t="s">
        <v>2131</v>
      </c>
      <c r="B308" s="33">
        <v>4850036260048</v>
      </c>
      <c r="C308" s="34">
        <v>20</v>
      </c>
      <c r="D308" s="39">
        <v>47.377000000000002</v>
      </c>
      <c r="E308" s="39">
        <v>568.52400000000011</v>
      </c>
      <c r="F308" s="2"/>
      <c r="G308" s="1">
        <f t="shared" si="5"/>
        <v>0</v>
      </c>
    </row>
    <row r="309" spans="1:7" hidden="1" outlineLevel="2" x14ac:dyDescent="0.25">
      <c r="A309" s="32" t="s">
        <v>2132</v>
      </c>
      <c r="B309" s="33">
        <v>4850036260024</v>
      </c>
      <c r="C309" s="34">
        <v>20</v>
      </c>
      <c r="D309" s="39">
        <v>55.165000000000006</v>
      </c>
      <c r="E309" s="39">
        <v>661.98</v>
      </c>
      <c r="F309" s="2"/>
      <c r="G309" s="1">
        <f t="shared" si="5"/>
        <v>0</v>
      </c>
    </row>
    <row r="310" spans="1:7" hidden="1" outlineLevel="2" x14ac:dyDescent="0.25">
      <c r="A310" s="11" t="s">
        <v>2133</v>
      </c>
      <c r="B310" s="35"/>
      <c r="C310" s="36"/>
      <c r="D310" s="40">
        <v>0</v>
      </c>
      <c r="E310" s="40">
        <v>0</v>
      </c>
      <c r="F310" s="8"/>
      <c r="G310" s="1">
        <f t="shared" si="5"/>
        <v>0</v>
      </c>
    </row>
    <row r="311" spans="1:7" hidden="1" outlineLevel="2" x14ac:dyDescent="0.25">
      <c r="A311" s="32" t="s">
        <v>2134</v>
      </c>
      <c r="B311" s="33" t="s">
        <v>2135</v>
      </c>
      <c r="C311" s="34">
        <v>20</v>
      </c>
      <c r="D311" s="39">
        <v>31.075000000000003</v>
      </c>
      <c r="E311" s="39">
        <v>745.80000000000007</v>
      </c>
      <c r="F311" s="2"/>
      <c r="G311" s="1">
        <f t="shared" si="5"/>
        <v>0</v>
      </c>
    </row>
    <row r="312" spans="1:7" hidden="1" outlineLevel="2" x14ac:dyDescent="0.25">
      <c r="A312" s="11" t="s">
        <v>2136</v>
      </c>
      <c r="B312" s="35"/>
      <c r="C312" s="36"/>
      <c r="D312" s="40">
        <v>0</v>
      </c>
      <c r="E312" s="40">
        <v>0</v>
      </c>
      <c r="F312" s="8"/>
      <c r="G312" s="1">
        <f t="shared" si="5"/>
        <v>0</v>
      </c>
    </row>
    <row r="313" spans="1:7" hidden="1" outlineLevel="2" x14ac:dyDescent="0.25">
      <c r="A313" s="32" t="s">
        <v>2137</v>
      </c>
      <c r="B313" s="33">
        <v>5060608742615</v>
      </c>
      <c r="C313" s="34">
        <v>20</v>
      </c>
      <c r="D313" s="39">
        <v>55.803000000000004</v>
      </c>
      <c r="E313" s="39">
        <v>669.63600000000008</v>
      </c>
      <c r="F313" s="2"/>
      <c r="G313" s="1">
        <f t="shared" si="5"/>
        <v>0</v>
      </c>
    </row>
    <row r="314" spans="1:7" hidden="1" outlineLevel="2" x14ac:dyDescent="0.25">
      <c r="A314" s="32" t="s">
        <v>2138</v>
      </c>
      <c r="B314" s="33">
        <v>5060895747041</v>
      </c>
      <c r="C314" s="34">
        <v>20</v>
      </c>
      <c r="D314" s="39">
        <v>55.803000000000004</v>
      </c>
      <c r="E314" s="39">
        <v>669.63600000000008</v>
      </c>
      <c r="F314" s="2"/>
      <c r="G314" s="1">
        <f t="shared" si="5"/>
        <v>0</v>
      </c>
    </row>
    <row r="315" spans="1:7" hidden="1" outlineLevel="2" x14ac:dyDescent="0.25">
      <c r="A315" s="32" t="s">
        <v>2139</v>
      </c>
      <c r="B315" s="33">
        <v>5060608744138</v>
      </c>
      <c r="C315" s="34">
        <v>20</v>
      </c>
      <c r="D315" s="39">
        <v>55.803000000000004</v>
      </c>
      <c r="E315" s="39">
        <v>669.63600000000008</v>
      </c>
      <c r="F315" s="2"/>
      <c r="G315" s="1">
        <f t="shared" si="5"/>
        <v>0</v>
      </c>
    </row>
    <row r="316" spans="1:7" hidden="1" outlineLevel="2" x14ac:dyDescent="0.25">
      <c r="A316" s="32" t="s">
        <v>2140</v>
      </c>
      <c r="B316" s="33">
        <v>5060608742172</v>
      </c>
      <c r="C316" s="34">
        <v>20</v>
      </c>
      <c r="D316" s="39">
        <v>83.01700000000001</v>
      </c>
      <c r="E316" s="39">
        <v>996.20400000000006</v>
      </c>
      <c r="F316" s="2"/>
      <c r="G316" s="1">
        <f t="shared" si="5"/>
        <v>0</v>
      </c>
    </row>
    <row r="317" spans="1:7" hidden="1" outlineLevel="2" x14ac:dyDescent="0.25">
      <c r="A317" s="32" t="s">
        <v>2141</v>
      </c>
      <c r="B317" s="33">
        <v>5060895745184</v>
      </c>
      <c r="C317" s="34">
        <v>20</v>
      </c>
      <c r="D317" s="39">
        <v>83.01700000000001</v>
      </c>
      <c r="E317" s="39">
        <v>996.20400000000006</v>
      </c>
      <c r="F317" s="2"/>
      <c r="G317" s="1">
        <f t="shared" si="5"/>
        <v>0</v>
      </c>
    </row>
    <row r="318" spans="1:7" hidden="1" outlineLevel="2" x14ac:dyDescent="0.25">
      <c r="A318" s="32" t="s">
        <v>2142</v>
      </c>
      <c r="B318" s="33">
        <v>5060895744125</v>
      </c>
      <c r="C318" s="34">
        <v>20</v>
      </c>
      <c r="D318" s="39">
        <v>83.01700000000001</v>
      </c>
      <c r="E318" s="39">
        <v>996.20400000000006</v>
      </c>
      <c r="F318" s="2"/>
      <c r="G318" s="1">
        <f t="shared" si="5"/>
        <v>0</v>
      </c>
    </row>
    <row r="319" spans="1:7" hidden="1" outlineLevel="2" x14ac:dyDescent="0.25">
      <c r="A319" s="32" t="s">
        <v>2143</v>
      </c>
      <c r="B319" s="33">
        <v>5060895740899</v>
      </c>
      <c r="C319" s="34">
        <v>20</v>
      </c>
      <c r="D319" s="39">
        <v>83.01700000000001</v>
      </c>
      <c r="E319" s="39">
        <v>996.20400000000006</v>
      </c>
      <c r="F319" s="2"/>
      <c r="G319" s="1">
        <f t="shared" si="5"/>
        <v>0</v>
      </c>
    </row>
    <row r="320" spans="1:7" hidden="1" outlineLevel="2" x14ac:dyDescent="0.25">
      <c r="A320" s="32" t="s">
        <v>2144</v>
      </c>
      <c r="B320" s="33">
        <v>5060608748358</v>
      </c>
      <c r="C320" s="34">
        <v>20</v>
      </c>
      <c r="D320" s="39">
        <v>83.01700000000001</v>
      </c>
      <c r="E320" s="39">
        <v>996.20400000000006</v>
      </c>
      <c r="F320" s="2"/>
      <c r="G320" s="1">
        <f t="shared" si="5"/>
        <v>0</v>
      </c>
    </row>
    <row r="321" spans="1:7" hidden="1" outlineLevel="2" x14ac:dyDescent="0.25">
      <c r="A321" s="32" t="s">
        <v>2145</v>
      </c>
      <c r="B321" s="33">
        <v>5060895745153</v>
      </c>
      <c r="C321" s="34">
        <v>20</v>
      </c>
      <c r="D321" s="39">
        <v>83.01700000000001</v>
      </c>
      <c r="E321" s="39">
        <v>996.20400000000006</v>
      </c>
      <c r="F321" s="2"/>
      <c r="G321" s="1">
        <f t="shared" si="5"/>
        <v>0</v>
      </c>
    </row>
    <row r="322" spans="1:7" hidden="1" outlineLevel="2" x14ac:dyDescent="0.25">
      <c r="A322" s="32" t="s">
        <v>2146</v>
      </c>
      <c r="B322" s="33">
        <v>5060608742790</v>
      </c>
      <c r="C322" s="34">
        <v>20</v>
      </c>
      <c r="D322" s="39">
        <v>83.01700000000001</v>
      </c>
      <c r="E322" s="39">
        <v>996.20400000000006</v>
      </c>
      <c r="F322" s="2"/>
      <c r="G322" s="1">
        <f t="shared" si="5"/>
        <v>0</v>
      </c>
    </row>
    <row r="323" spans="1:7" hidden="1" outlineLevel="2" x14ac:dyDescent="0.25">
      <c r="A323" s="32" t="s">
        <v>2147</v>
      </c>
      <c r="B323" s="33">
        <v>5060608742707</v>
      </c>
      <c r="C323" s="34">
        <v>20</v>
      </c>
      <c r="D323" s="39">
        <v>83.01700000000001</v>
      </c>
      <c r="E323" s="39">
        <v>996.20400000000006</v>
      </c>
      <c r="F323" s="2"/>
      <c r="G323" s="1">
        <f t="shared" si="5"/>
        <v>0</v>
      </c>
    </row>
    <row r="324" spans="1:7" hidden="1" outlineLevel="2" x14ac:dyDescent="0.25">
      <c r="A324" s="32" t="s">
        <v>2148</v>
      </c>
      <c r="B324" s="33">
        <v>5060608742110</v>
      </c>
      <c r="C324" s="34">
        <v>20</v>
      </c>
      <c r="D324" s="39">
        <v>83.01700000000001</v>
      </c>
      <c r="E324" s="39">
        <v>996.20400000000006</v>
      </c>
      <c r="F324" s="2"/>
      <c r="G324" s="1">
        <f t="shared" si="5"/>
        <v>0</v>
      </c>
    </row>
    <row r="325" spans="1:7" hidden="1" outlineLevel="2" x14ac:dyDescent="0.25">
      <c r="A325" s="11" t="s">
        <v>2149</v>
      </c>
      <c r="B325" s="35"/>
      <c r="C325" s="36"/>
      <c r="D325" s="40">
        <v>0</v>
      </c>
      <c r="E325" s="40">
        <v>0</v>
      </c>
      <c r="F325" s="8"/>
      <c r="G325" s="1">
        <f t="shared" si="5"/>
        <v>0</v>
      </c>
    </row>
    <row r="326" spans="1:7" hidden="1" outlineLevel="1" x14ac:dyDescent="0.25">
      <c r="A326" s="32" t="s">
        <v>2150</v>
      </c>
      <c r="B326" s="33" t="s">
        <v>2151</v>
      </c>
      <c r="C326" s="34">
        <v>20</v>
      </c>
      <c r="D326" s="39">
        <v>97.38300000000001</v>
      </c>
      <c r="E326" s="39">
        <v>1460.7450000000001</v>
      </c>
      <c r="F326" s="2"/>
      <c r="G326" s="9"/>
    </row>
    <row r="327" spans="1:7" hidden="1" outlineLevel="2" x14ac:dyDescent="0.25">
      <c r="A327" s="32" t="s">
        <v>2152</v>
      </c>
      <c r="B327" s="33">
        <v>5449000000996</v>
      </c>
      <c r="C327" s="34">
        <v>20</v>
      </c>
      <c r="D327" s="39">
        <v>73.040000000000006</v>
      </c>
      <c r="E327" s="39">
        <v>1752.96</v>
      </c>
      <c r="F327" s="2"/>
      <c r="G327" s="1">
        <f t="shared" si="5"/>
        <v>0</v>
      </c>
    </row>
    <row r="328" spans="1:7" hidden="1" outlineLevel="2" x14ac:dyDescent="0.25">
      <c r="A328" s="32" t="s">
        <v>2153</v>
      </c>
      <c r="B328" s="33">
        <v>4780069000017</v>
      </c>
      <c r="C328" s="34">
        <v>20</v>
      </c>
      <c r="D328" s="39">
        <v>65.417000000000002</v>
      </c>
      <c r="E328" s="39">
        <v>1570.008</v>
      </c>
      <c r="F328" s="2"/>
      <c r="G328" s="1">
        <f t="shared" si="5"/>
        <v>0</v>
      </c>
    </row>
    <row r="329" spans="1:7" hidden="1" outlineLevel="2" x14ac:dyDescent="0.25">
      <c r="A329" s="32" t="s">
        <v>2154</v>
      </c>
      <c r="B329" s="33">
        <v>5449000031013</v>
      </c>
      <c r="C329" s="34">
        <v>20</v>
      </c>
      <c r="D329" s="39">
        <v>56.133000000000003</v>
      </c>
      <c r="E329" s="39">
        <v>1347.1920000000002</v>
      </c>
      <c r="F329" s="2"/>
      <c r="G329" s="1">
        <f t="shared" si="5"/>
        <v>0</v>
      </c>
    </row>
    <row r="330" spans="1:7" hidden="1" outlineLevel="2" x14ac:dyDescent="0.25">
      <c r="A330" s="32" t="s">
        <v>2155</v>
      </c>
      <c r="B330" s="33">
        <v>4780069000130</v>
      </c>
      <c r="C330" s="34">
        <v>20</v>
      </c>
      <c r="D330" s="39">
        <v>75.240000000000009</v>
      </c>
      <c r="E330" s="39">
        <v>902.88</v>
      </c>
      <c r="F330" s="2"/>
      <c r="G330" s="1">
        <f t="shared" si="5"/>
        <v>0</v>
      </c>
    </row>
    <row r="331" spans="1:7" hidden="1" outlineLevel="2" x14ac:dyDescent="0.25">
      <c r="A331" s="32" t="s">
        <v>2156</v>
      </c>
      <c r="B331" s="33">
        <v>4780069000147</v>
      </c>
      <c r="C331" s="34">
        <v>20</v>
      </c>
      <c r="D331" s="39">
        <v>126.027</v>
      </c>
      <c r="E331" s="39">
        <v>756.16200000000003</v>
      </c>
      <c r="F331" s="2"/>
      <c r="G331" s="1">
        <f t="shared" si="5"/>
        <v>0</v>
      </c>
    </row>
    <row r="332" spans="1:7" hidden="1" outlineLevel="2" x14ac:dyDescent="0.25">
      <c r="A332" s="11" t="s">
        <v>2157</v>
      </c>
      <c r="B332" s="35"/>
      <c r="C332" s="36"/>
      <c r="D332" s="40">
        <v>0</v>
      </c>
      <c r="E332" s="40">
        <v>0</v>
      </c>
      <c r="F332" s="8"/>
      <c r="G332" s="1">
        <f t="shared" si="5"/>
        <v>0</v>
      </c>
    </row>
    <row r="333" spans="1:7" hidden="1" outlineLevel="2" x14ac:dyDescent="0.25">
      <c r="A333" s="32" t="s">
        <v>2158</v>
      </c>
      <c r="B333" s="33">
        <v>4600494661457</v>
      </c>
      <c r="C333" s="34">
        <v>20</v>
      </c>
      <c r="D333" s="39">
        <v>60.962000000000003</v>
      </c>
      <c r="E333" s="39">
        <v>731.54399999999998</v>
      </c>
      <c r="F333" s="2"/>
      <c r="G333" s="1">
        <f t="shared" si="5"/>
        <v>0</v>
      </c>
    </row>
    <row r="334" spans="1:7" hidden="1" outlineLevel="2" x14ac:dyDescent="0.25">
      <c r="A334" s="32" t="s">
        <v>2159</v>
      </c>
      <c r="B334" s="33">
        <v>4600494685309</v>
      </c>
      <c r="C334" s="34">
        <v>20</v>
      </c>
      <c r="D334" s="39">
        <v>60.962000000000003</v>
      </c>
      <c r="E334" s="39">
        <v>731.54399999999998</v>
      </c>
      <c r="F334" s="2"/>
      <c r="G334" s="1">
        <f t="shared" si="5"/>
        <v>0</v>
      </c>
    </row>
    <row r="335" spans="1:7" hidden="1" outlineLevel="2" x14ac:dyDescent="0.25">
      <c r="A335" s="32" t="s">
        <v>2160</v>
      </c>
      <c r="B335" s="33">
        <v>4600494697708</v>
      </c>
      <c r="C335" s="34">
        <v>20</v>
      </c>
      <c r="D335" s="39">
        <v>60.962000000000003</v>
      </c>
      <c r="E335" s="39">
        <v>731.54399999999998</v>
      </c>
      <c r="F335" s="2"/>
      <c r="G335" s="1">
        <f t="shared" si="5"/>
        <v>0</v>
      </c>
    </row>
    <row r="336" spans="1:7" hidden="1" outlineLevel="2" x14ac:dyDescent="0.25">
      <c r="A336" s="32" t="s">
        <v>2161</v>
      </c>
      <c r="B336" s="33">
        <v>4600494251713</v>
      </c>
      <c r="C336" s="34">
        <v>20</v>
      </c>
      <c r="D336" s="39">
        <v>60.962000000000003</v>
      </c>
      <c r="E336" s="39">
        <v>731.54399999999998</v>
      </c>
      <c r="F336" s="2"/>
      <c r="G336" s="1">
        <f t="shared" si="5"/>
        <v>0</v>
      </c>
    </row>
    <row r="337" spans="1:7" hidden="1" outlineLevel="2" x14ac:dyDescent="0.25">
      <c r="A337" s="32" t="s">
        <v>2162</v>
      </c>
      <c r="B337" s="33">
        <v>4600494694233</v>
      </c>
      <c r="C337" s="34">
        <v>20</v>
      </c>
      <c r="D337" s="39">
        <v>60.973000000000006</v>
      </c>
      <c r="E337" s="39">
        <v>731.67600000000004</v>
      </c>
      <c r="F337" s="2"/>
      <c r="G337" s="1">
        <f t="shared" si="5"/>
        <v>0</v>
      </c>
    </row>
    <row r="338" spans="1:7" hidden="1" outlineLevel="2" x14ac:dyDescent="0.25">
      <c r="A338" s="11" t="s">
        <v>2163</v>
      </c>
      <c r="B338" s="35"/>
      <c r="C338" s="36"/>
      <c r="D338" s="40">
        <v>0</v>
      </c>
      <c r="E338" s="40">
        <v>0</v>
      </c>
      <c r="F338" s="8"/>
      <c r="G338" s="1">
        <f t="shared" si="5"/>
        <v>0</v>
      </c>
    </row>
    <row r="339" spans="1:7" hidden="1" outlineLevel="2" x14ac:dyDescent="0.25">
      <c r="A339" s="32" t="s">
        <v>2164</v>
      </c>
      <c r="B339" s="33">
        <v>4780069000741</v>
      </c>
      <c r="C339" s="34">
        <v>20</v>
      </c>
      <c r="D339" s="39">
        <v>196.328</v>
      </c>
      <c r="E339" s="39">
        <v>1177.9680000000003</v>
      </c>
      <c r="F339" s="2"/>
      <c r="G339" s="1">
        <f t="shared" si="5"/>
        <v>0</v>
      </c>
    </row>
    <row r="340" spans="1:7" hidden="1" outlineLevel="2" x14ac:dyDescent="0.25">
      <c r="A340" s="11" t="s">
        <v>2165</v>
      </c>
      <c r="B340" s="35"/>
      <c r="C340" s="36"/>
      <c r="D340" s="40">
        <v>0</v>
      </c>
      <c r="E340" s="40">
        <v>0</v>
      </c>
      <c r="F340" s="8"/>
      <c r="G340" s="1">
        <f t="shared" si="5"/>
        <v>0</v>
      </c>
    </row>
    <row r="341" spans="1:7" hidden="1" outlineLevel="2" x14ac:dyDescent="0.25">
      <c r="A341" s="32" t="s">
        <v>2166</v>
      </c>
      <c r="B341" s="33">
        <v>4630065251282</v>
      </c>
      <c r="C341" s="34">
        <v>20</v>
      </c>
      <c r="D341" s="39">
        <v>45.738</v>
      </c>
      <c r="E341" s="39">
        <v>548.85599999999999</v>
      </c>
      <c r="F341" s="2"/>
      <c r="G341" s="1">
        <f t="shared" si="5"/>
        <v>0</v>
      </c>
    </row>
    <row r="342" spans="1:7" hidden="1" outlineLevel="2" x14ac:dyDescent="0.25">
      <c r="A342" s="32" t="s">
        <v>2167</v>
      </c>
      <c r="B342" s="33">
        <v>4630065251343</v>
      </c>
      <c r="C342" s="34">
        <v>20</v>
      </c>
      <c r="D342" s="39">
        <v>45.738</v>
      </c>
      <c r="E342" s="39">
        <v>548.85599999999999</v>
      </c>
      <c r="F342" s="2"/>
      <c r="G342" s="1">
        <f t="shared" si="5"/>
        <v>0</v>
      </c>
    </row>
    <row r="343" spans="1:7" hidden="1" outlineLevel="2" x14ac:dyDescent="0.25">
      <c r="A343" s="32" t="s">
        <v>2168</v>
      </c>
      <c r="B343" s="33">
        <v>4630065251367</v>
      </c>
      <c r="C343" s="34">
        <v>20</v>
      </c>
      <c r="D343" s="39">
        <v>51.04</v>
      </c>
      <c r="E343" s="39">
        <v>612.48</v>
      </c>
      <c r="F343" s="2"/>
      <c r="G343" s="1">
        <f t="shared" si="5"/>
        <v>0</v>
      </c>
    </row>
    <row r="344" spans="1:7" hidden="1" outlineLevel="2" x14ac:dyDescent="0.25">
      <c r="A344" s="11" t="s">
        <v>2169</v>
      </c>
      <c r="B344" s="35"/>
      <c r="C344" s="36"/>
      <c r="D344" s="40">
        <v>0</v>
      </c>
      <c r="E344" s="40">
        <v>0</v>
      </c>
      <c r="F344" s="8"/>
      <c r="G344" s="1">
        <f t="shared" si="5"/>
        <v>0</v>
      </c>
    </row>
    <row r="345" spans="1:7" hidden="1" outlineLevel="2" x14ac:dyDescent="0.25">
      <c r="A345" s="32" t="s">
        <v>2170</v>
      </c>
      <c r="B345" s="33">
        <v>4620001318803</v>
      </c>
      <c r="C345" s="34">
        <v>20</v>
      </c>
      <c r="D345" s="39">
        <v>69.179000000000002</v>
      </c>
      <c r="E345" s="39">
        <v>830.14800000000002</v>
      </c>
      <c r="F345" s="2"/>
      <c r="G345" s="1">
        <f t="shared" si="5"/>
        <v>0</v>
      </c>
    </row>
    <row r="346" spans="1:7" hidden="1" outlineLevel="2" x14ac:dyDescent="0.25">
      <c r="A346" s="32" t="s">
        <v>2171</v>
      </c>
      <c r="B346" s="33">
        <v>4630065251770</v>
      </c>
      <c r="C346" s="34">
        <v>20</v>
      </c>
      <c r="D346" s="39">
        <v>69.179000000000002</v>
      </c>
      <c r="E346" s="39">
        <v>830.14800000000002</v>
      </c>
      <c r="F346" s="2"/>
      <c r="G346" s="1">
        <f t="shared" si="5"/>
        <v>0</v>
      </c>
    </row>
    <row r="347" spans="1:7" hidden="1" outlineLevel="2" x14ac:dyDescent="0.25">
      <c r="A347" s="32" t="s">
        <v>2172</v>
      </c>
      <c r="B347" s="33">
        <v>4620001318773</v>
      </c>
      <c r="C347" s="34">
        <v>20</v>
      </c>
      <c r="D347" s="39">
        <v>69.179000000000002</v>
      </c>
      <c r="E347" s="39">
        <v>830.14800000000002</v>
      </c>
      <c r="F347" s="2"/>
      <c r="G347" s="1">
        <f t="shared" si="5"/>
        <v>0</v>
      </c>
    </row>
    <row r="348" spans="1:7" hidden="1" outlineLevel="2" x14ac:dyDescent="0.25">
      <c r="A348" s="11" t="s">
        <v>2173</v>
      </c>
      <c r="B348" s="35"/>
      <c r="C348" s="36"/>
      <c r="D348" s="40">
        <v>0</v>
      </c>
      <c r="E348" s="40">
        <v>0</v>
      </c>
      <c r="F348" s="8"/>
      <c r="G348" s="1">
        <f t="shared" si="5"/>
        <v>0</v>
      </c>
    </row>
    <row r="349" spans="1:7" hidden="1" outlineLevel="2" x14ac:dyDescent="0.25">
      <c r="A349" s="32" t="s">
        <v>2174</v>
      </c>
      <c r="B349" s="33">
        <v>4650243871224</v>
      </c>
      <c r="C349" s="34">
        <v>20</v>
      </c>
      <c r="D349" s="39">
        <v>75.240000000000009</v>
      </c>
      <c r="E349" s="39">
        <v>1805.76</v>
      </c>
      <c r="F349" s="2"/>
      <c r="G349" s="1">
        <f t="shared" si="5"/>
        <v>0</v>
      </c>
    </row>
    <row r="350" spans="1:7" hidden="1" outlineLevel="2" x14ac:dyDescent="0.25">
      <c r="A350" s="32" t="s">
        <v>2175</v>
      </c>
      <c r="B350" s="33">
        <v>4680036912728</v>
      </c>
      <c r="C350" s="34">
        <v>20</v>
      </c>
      <c r="D350" s="39">
        <v>75.240000000000009</v>
      </c>
      <c r="E350" s="39">
        <v>1805.76</v>
      </c>
      <c r="F350" s="2"/>
      <c r="G350" s="1">
        <f t="shared" si="5"/>
        <v>0</v>
      </c>
    </row>
    <row r="351" spans="1:7" hidden="1" outlineLevel="2" x14ac:dyDescent="0.25">
      <c r="A351" s="32" t="s">
        <v>2176</v>
      </c>
      <c r="B351" s="33">
        <v>4650243871996</v>
      </c>
      <c r="C351" s="34">
        <v>20</v>
      </c>
      <c r="D351" s="39">
        <v>75.240000000000009</v>
      </c>
      <c r="E351" s="39">
        <v>1805.76</v>
      </c>
      <c r="F351" s="2"/>
      <c r="G351" s="1">
        <f t="shared" si="5"/>
        <v>0</v>
      </c>
    </row>
    <row r="352" spans="1:7" hidden="1" outlineLevel="2" x14ac:dyDescent="0.25">
      <c r="A352" s="32" t="s">
        <v>2177</v>
      </c>
      <c r="B352" s="33">
        <v>4680036912629</v>
      </c>
      <c r="C352" s="34">
        <v>20</v>
      </c>
      <c r="D352" s="39">
        <v>75.240000000000009</v>
      </c>
      <c r="E352" s="39">
        <v>1805.76</v>
      </c>
      <c r="F352" s="2"/>
      <c r="G352" s="1">
        <f t="shared" si="5"/>
        <v>0</v>
      </c>
    </row>
    <row r="353" spans="1:7" hidden="1" outlineLevel="1" x14ac:dyDescent="0.25">
      <c r="A353" s="32" t="s">
        <v>2178</v>
      </c>
      <c r="B353" s="33">
        <v>4680036919291</v>
      </c>
      <c r="C353" s="34">
        <v>20</v>
      </c>
      <c r="D353" s="39">
        <v>75.240000000000009</v>
      </c>
      <c r="E353" s="39">
        <v>1805.76</v>
      </c>
      <c r="F353" s="2"/>
      <c r="G353" s="9"/>
    </row>
    <row r="354" spans="1:7" hidden="1" outlineLevel="2" x14ac:dyDescent="0.25">
      <c r="A354" s="32" t="s">
        <v>2179</v>
      </c>
      <c r="B354" s="33">
        <v>4680036917266</v>
      </c>
      <c r="C354" s="34">
        <v>20</v>
      </c>
      <c r="D354" s="39">
        <v>75.240000000000009</v>
      </c>
      <c r="E354" s="39">
        <v>1805.76</v>
      </c>
      <c r="F354" s="2"/>
      <c r="G354" s="1">
        <f t="shared" ref="G354:G417" si="6">E354*F354</f>
        <v>0</v>
      </c>
    </row>
    <row r="355" spans="1:7" hidden="1" outlineLevel="2" x14ac:dyDescent="0.25">
      <c r="A355" s="32" t="s">
        <v>2180</v>
      </c>
      <c r="B355" s="33">
        <v>4680036915880</v>
      </c>
      <c r="C355" s="34">
        <v>20</v>
      </c>
      <c r="D355" s="39">
        <v>75.240000000000009</v>
      </c>
      <c r="E355" s="39">
        <v>1805.76</v>
      </c>
      <c r="F355" s="2"/>
      <c r="G355" s="1">
        <f t="shared" si="6"/>
        <v>0</v>
      </c>
    </row>
    <row r="356" spans="1:7" hidden="1" outlineLevel="2" x14ac:dyDescent="0.25">
      <c r="A356" s="32" t="s">
        <v>2181</v>
      </c>
      <c r="B356" s="33">
        <v>4680036912698</v>
      </c>
      <c r="C356" s="34">
        <v>20</v>
      </c>
      <c r="D356" s="39">
        <v>75.240000000000009</v>
      </c>
      <c r="E356" s="39">
        <v>1805.76</v>
      </c>
      <c r="F356" s="2"/>
      <c r="G356" s="1">
        <f t="shared" si="6"/>
        <v>0</v>
      </c>
    </row>
    <row r="357" spans="1:7" hidden="1" outlineLevel="2" x14ac:dyDescent="0.25">
      <c r="A357" s="32" t="s">
        <v>2182</v>
      </c>
      <c r="B357" s="33">
        <v>4650243872535</v>
      </c>
      <c r="C357" s="34">
        <v>20</v>
      </c>
      <c r="D357" s="39">
        <v>75.240000000000009</v>
      </c>
      <c r="E357" s="39">
        <v>1805.76</v>
      </c>
      <c r="F357" s="2"/>
      <c r="G357" s="1">
        <f t="shared" si="6"/>
        <v>0</v>
      </c>
    </row>
    <row r="358" spans="1:7" hidden="1" outlineLevel="2" x14ac:dyDescent="0.25">
      <c r="A358" s="11" t="s">
        <v>2183</v>
      </c>
      <c r="B358" s="35"/>
      <c r="C358" s="36"/>
      <c r="D358" s="40">
        <v>0</v>
      </c>
      <c r="E358" s="40">
        <v>0</v>
      </c>
      <c r="F358" s="8"/>
      <c r="G358" s="1">
        <f t="shared" si="6"/>
        <v>0</v>
      </c>
    </row>
    <row r="359" spans="1:7" hidden="1" outlineLevel="2" x14ac:dyDescent="0.25">
      <c r="A359" s="32" t="s">
        <v>2184</v>
      </c>
      <c r="B359" s="33">
        <v>5999884034469</v>
      </c>
      <c r="C359" s="34">
        <v>20</v>
      </c>
      <c r="D359" s="39">
        <v>57.167000000000002</v>
      </c>
      <c r="E359" s="39">
        <v>1372.008</v>
      </c>
      <c r="F359" s="2"/>
      <c r="G359" s="1">
        <f t="shared" si="6"/>
        <v>0</v>
      </c>
    </row>
    <row r="360" spans="1:7" hidden="1" outlineLevel="2" x14ac:dyDescent="0.25">
      <c r="A360" s="32" t="s">
        <v>3772</v>
      </c>
      <c r="B360" s="33">
        <v>5999884034612</v>
      </c>
      <c r="C360" s="34">
        <v>20</v>
      </c>
      <c r="D360" s="39">
        <v>57.167000000000002</v>
      </c>
      <c r="E360" s="39">
        <v>1372.008</v>
      </c>
      <c r="F360" s="2"/>
      <c r="G360" s="1">
        <f t="shared" si="6"/>
        <v>0</v>
      </c>
    </row>
    <row r="361" spans="1:7" hidden="1" outlineLevel="2" x14ac:dyDescent="0.25">
      <c r="A361" s="32" t="s">
        <v>2185</v>
      </c>
      <c r="B361" s="33">
        <v>5999884034209</v>
      </c>
      <c r="C361" s="34">
        <v>20</v>
      </c>
      <c r="D361" s="39">
        <v>106.535</v>
      </c>
      <c r="E361" s="39">
        <v>1278.42</v>
      </c>
      <c r="F361" s="2"/>
      <c r="G361" s="1">
        <f t="shared" si="6"/>
        <v>0</v>
      </c>
    </row>
    <row r="362" spans="1:7" hidden="1" outlineLevel="2" x14ac:dyDescent="0.25">
      <c r="A362" s="32" t="s">
        <v>2186</v>
      </c>
      <c r="B362" s="33">
        <v>5999885746576</v>
      </c>
      <c r="C362" s="34">
        <v>20</v>
      </c>
      <c r="D362" s="39">
        <v>106.535</v>
      </c>
      <c r="E362" s="39">
        <v>1278.42</v>
      </c>
      <c r="F362" s="2"/>
      <c r="G362" s="1">
        <f t="shared" si="6"/>
        <v>0</v>
      </c>
    </row>
    <row r="363" spans="1:7" hidden="1" outlineLevel="2" x14ac:dyDescent="0.25">
      <c r="A363" s="11" t="s">
        <v>2187</v>
      </c>
      <c r="B363" s="35"/>
      <c r="C363" s="36"/>
      <c r="D363" s="40">
        <v>0</v>
      </c>
      <c r="E363" s="40">
        <v>0</v>
      </c>
      <c r="F363" s="8"/>
      <c r="G363" s="1">
        <f t="shared" si="6"/>
        <v>0</v>
      </c>
    </row>
    <row r="364" spans="1:7" hidden="1" outlineLevel="1" x14ac:dyDescent="0.25">
      <c r="A364" s="32" t="s">
        <v>2188</v>
      </c>
      <c r="B364" s="33">
        <v>4602983010340</v>
      </c>
      <c r="C364" s="34">
        <v>20</v>
      </c>
      <c r="D364" s="39">
        <v>36.783999999999999</v>
      </c>
      <c r="E364" s="39">
        <v>441.40800000000002</v>
      </c>
      <c r="F364" s="2"/>
      <c r="G364" s="9"/>
    </row>
    <row r="365" spans="1:7" hidden="1" outlineLevel="2" x14ac:dyDescent="0.25">
      <c r="A365" s="32" t="s">
        <v>2189</v>
      </c>
      <c r="B365" s="33">
        <v>4602983010265</v>
      </c>
      <c r="C365" s="34">
        <v>20</v>
      </c>
      <c r="D365" s="39">
        <v>36.783999999999999</v>
      </c>
      <c r="E365" s="39">
        <v>441.40800000000002</v>
      </c>
      <c r="F365" s="2"/>
      <c r="G365" s="1">
        <f t="shared" si="6"/>
        <v>0</v>
      </c>
    </row>
    <row r="366" spans="1:7" hidden="1" outlineLevel="1" x14ac:dyDescent="0.25">
      <c r="A366" s="32" t="s">
        <v>2190</v>
      </c>
      <c r="B366" s="33">
        <v>4602983010289</v>
      </c>
      <c r="C366" s="34">
        <v>20</v>
      </c>
      <c r="D366" s="39">
        <v>36.783999999999999</v>
      </c>
      <c r="E366" s="39">
        <v>441.40800000000002</v>
      </c>
      <c r="F366" s="2"/>
      <c r="G366" s="9"/>
    </row>
    <row r="367" spans="1:7" hidden="1" outlineLevel="2" x14ac:dyDescent="0.25">
      <c r="A367" s="32" t="s">
        <v>2191</v>
      </c>
      <c r="B367" s="33">
        <v>4602983010302</v>
      </c>
      <c r="C367" s="34">
        <v>20</v>
      </c>
      <c r="D367" s="39">
        <v>36.783999999999999</v>
      </c>
      <c r="E367" s="39">
        <v>441.40800000000002</v>
      </c>
      <c r="F367" s="2"/>
      <c r="G367" s="1">
        <f t="shared" si="6"/>
        <v>0</v>
      </c>
    </row>
    <row r="368" spans="1:7" hidden="1" outlineLevel="2" x14ac:dyDescent="0.25">
      <c r="A368" s="32" t="s">
        <v>2192</v>
      </c>
      <c r="B368" s="33">
        <v>4602983010203</v>
      </c>
      <c r="C368" s="34">
        <v>20</v>
      </c>
      <c r="D368" s="39">
        <v>71.213999999999999</v>
      </c>
      <c r="E368" s="39">
        <v>427.28400000000005</v>
      </c>
      <c r="F368" s="2"/>
      <c r="G368" s="1">
        <f t="shared" si="6"/>
        <v>0</v>
      </c>
    </row>
    <row r="369" spans="1:7" hidden="1" outlineLevel="2" x14ac:dyDescent="0.25">
      <c r="A369" s="32" t="s">
        <v>2193</v>
      </c>
      <c r="B369" s="33">
        <v>4602983009979</v>
      </c>
      <c r="C369" s="34">
        <v>20</v>
      </c>
      <c r="D369" s="39">
        <v>71.213999999999999</v>
      </c>
      <c r="E369" s="39">
        <v>427.28400000000005</v>
      </c>
      <c r="F369" s="2"/>
      <c r="G369" s="1">
        <f t="shared" si="6"/>
        <v>0</v>
      </c>
    </row>
    <row r="370" spans="1:7" hidden="1" outlineLevel="2" x14ac:dyDescent="0.25">
      <c r="A370" s="32" t="s">
        <v>2194</v>
      </c>
      <c r="B370" s="33">
        <v>4602983009993</v>
      </c>
      <c r="C370" s="34">
        <v>20</v>
      </c>
      <c r="D370" s="39">
        <v>71.213999999999999</v>
      </c>
      <c r="E370" s="39">
        <v>427.28400000000005</v>
      </c>
      <c r="F370" s="2"/>
      <c r="G370" s="1">
        <f t="shared" si="6"/>
        <v>0</v>
      </c>
    </row>
    <row r="371" spans="1:7" hidden="1" outlineLevel="2" x14ac:dyDescent="0.25">
      <c r="A371" s="32" t="s">
        <v>2195</v>
      </c>
      <c r="B371" s="33">
        <v>4602983010012</v>
      </c>
      <c r="C371" s="34">
        <v>20</v>
      </c>
      <c r="D371" s="39">
        <v>71.213999999999999</v>
      </c>
      <c r="E371" s="39">
        <v>427.28400000000005</v>
      </c>
      <c r="F371" s="2"/>
      <c r="G371" s="1">
        <f t="shared" si="6"/>
        <v>0</v>
      </c>
    </row>
    <row r="372" spans="1:7" hidden="1" outlineLevel="2" x14ac:dyDescent="0.25">
      <c r="A372" s="11" t="s">
        <v>2196</v>
      </c>
      <c r="B372" s="35"/>
      <c r="C372" s="36"/>
      <c r="D372" s="40">
        <v>0</v>
      </c>
      <c r="E372" s="40">
        <v>0</v>
      </c>
      <c r="F372" s="8"/>
      <c r="G372" s="1">
        <f t="shared" si="6"/>
        <v>0</v>
      </c>
    </row>
    <row r="373" spans="1:7" hidden="1" outlineLevel="2" x14ac:dyDescent="0.25">
      <c r="A373" s="32" t="s">
        <v>2197</v>
      </c>
      <c r="B373" s="33">
        <v>4850013000162</v>
      </c>
      <c r="C373" s="34">
        <v>20</v>
      </c>
      <c r="D373" s="39">
        <v>67.63900000000001</v>
      </c>
      <c r="E373" s="39">
        <v>811.66800000000001</v>
      </c>
      <c r="F373" s="2"/>
      <c r="G373" s="1">
        <f t="shared" si="6"/>
        <v>0</v>
      </c>
    </row>
    <row r="374" spans="1:7" hidden="1" outlineLevel="2" x14ac:dyDescent="0.25">
      <c r="A374" s="32" t="s">
        <v>2198</v>
      </c>
      <c r="B374" s="33">
        <v>4850013000094</v>
      </c>
      <c r="C374" s="34">
        <v>20</v>
      </c>
      <c r="D374" s="39">
        <v>87.791000000000011</v>
      </c>
      <c r="E374" s="39">
        <v>526.74600000000009</v>
      </c>
      <c r="F374" s="2"/>
      <c r="G374" s="1">
        <f t="shared" si="6"/>
        <v>0</v>
      </c>
    </row>
    <row r="375" spans="1:7" hidden="1" outlineLevel="2" x14ac:dyDescent="0.25">
      <c r="A375" s="32" t="s">
        <v>2199</v>
      </c>
      <c r="B375" s="33">
        <v>4850013000704</v>
      </c>
      <c r="C375" s="34">
        <v>20</v>
      </c>
      <c r="D375" s="39">
        <v>59.202000000000005</v>
      </c>
      <c r="E375" s="39">
        <v>710.42400000000009</v>
      </c>
      <c r="F375" s="2"/>
      <c r="G375" s="1">
        <f t="shared" si="6"/>
        <v>0</v>
      </c>
    </row>
    <row r="376" spans="1:7" hidden="1" outlineLevel="2" x14ac:dyDescent="0.25">
      <c r="A376" s="32" t="s">
        <v>2200</v>
      </c>
      <c r="B376" s="33">
        <v>4850013000803</v>
      </c>
      <c r="C376" s="34">
        <v>20</v>
      </c>
      <c r="D376" s="39">
        <v>49.753</v>
      </c>
      <c r="E376" s="39">
        <v>298.51800000000003</v>
      </c>
      <c r="F376" s="2"/>
      <c r="G376" s="1">
        <f t="shared" si="6"/>
        <v>0</v>
      </c>
    </row>
    <row r="377" spans="1:7" hidden="1" outlineLevel="2" x14ac:dyDescent="0.25">
      <c r="A377" s="11" t="s">
        <v>2201</v>
      </c>
      <c r="B377" s="35"/>
      <c r="C377" s="36"/>
      <c r="D377" s="40">
        <v>0</v>
      </c>
      <c r="E377" s="40">
        <v>0</v>
      </c>
      <c r="F377" s="8"/>
      <c r="G377" s="1">
        <f t="shared" si="6"/>
        <v>0</v>
      </c>
    </row>
    <row r="378" spans="1:7" hidden="1" outlineLevel="2" x14ac:dyDescent="0.25">
      <c r="A378" s="32" t="s">
        <v>2202</v>
      </c>
      <c r="B378" s="33">
        <v>4630199900100</v>
      </c>
      <c r="C378" s="34">
        <v>20</v>
      </c>
      <c r="D378" s="39">
        <v>51.887000000000008</v>
      </c>
      <c r="E378" s="39">
        <v>622.64400000000001</v>
      </c>
      <c r="F378" s="2"/>
      <c r="G378" s="1">
        <f t="shared" si="6"/>
        <v>0</v>
      </c>
    </row>
    <row r="379" spans="1:7" hidden="1" outlineLevel="2" x14ac:dyDescent="0.25">
      <c r="A379" s="32" t="s">
        <v>2203</v>
      </c>
      <c r="B379" s="33">
        <v>4630199900148</v>
      </c>
      <c r="C379" s="34">
        <v>20</v>
      </c>
      <c r="D379" s="39">
        <v>51.887000000000008</v>
      </c>
      <c r="E379" s="39">
        <v>622.64400000000001</v>
      </c>
      <c r="F379" s="2"/>
      <c r="G379" s="1">
        <f t="shared" si="6"/>
        <v>0</v>
      </c>
    </row>
    <row r="380" spans="1:7" hidden="1" outlineLevel="2" x14ac:dyDescent="0.25">
      <c r="A380" s="32" t="s">
        <v>2204</v>
      </c>
      <c r="B380" s="33">
        <v>4630199900162</v>
      </c>
      <c r="C380" s="34">
        <v>20</v>
      </c>
      <c r="D380" s="39">
        <v>51.887000000000008</v>
      </c>
      <c r="E380" s="39">
        <v>622.64400000000001</v>
      </c>
      <c r="F380" s="2"/>
      <c r="G380" s="1">
        <f t="shared" si="6"/>
        <v>0</v>
      </c>
    </row>
    <row r="381" spans="1:7" hidden="1" outlineLevel="2" x14ac:dyDescent="0.25">
      <c r="A381" s="32" t="s">
        <v>2205</v>
      </c>
      <c r="B381" s="33">
        <v>4630199900155</v>
      </c>
      <c r="C381" s="34">
        <v>20</v>
      </c>
      <c r="D381" s="39">
        <v>51.887000000000008</v>
      </c>
      <c r="E381" s="39">
        <v>622.64400000000001</v>
      </c>
      <c r="F381" s="2"/>
      <c r="G381" s="1">
        <f t="shared" si="6"/>
        <v>0</v>
      </c>
    </row>
    <row r="382" spans="1:7" hidden="1" outlineLevel="2" x14ac:dyDescent="0.25">
      <c r="A382" s="11" t="s">
        <v>2206</v>
      </c>
      <c r="B382" s="35"/>
      <c r="C382" s="36"/>
      <c r="D382" s="40">
        <v>0</v>
      </c>
      <c r="E382" s="40">
        <v>0</v>
      </c>
      <c r="F382" s="8"/>
      <c r="G382" s="1">
        <f t="shared" si="6"/>
        <v>0</v>
      </c>
    </row>
    <row r="383" spans="1:7" hidden="1" outlineLevel="2" x14ac:dyDescent="0.25">
      <c r="A383" s="32" t="s">
        <v>2207</v>
      </c>
      <c r="B383" s="33">
        <v>4620001311231</v>
      </c>
      <c r="C383" s="34">
        <v>20</v>
      </c>
      <c r="D383" s="39">
        <v>47.795000000000009</v>
      </c>
      <c r="E383" s="39">
        <v>573.54000000000008</v>
      </c>
      <c r="F383" s="2"/>
      <c r="G383" s="1">
        <f t="shared" si="6"/>
        <v>0</v>
      </c>
    </row>
    <row r="384" spans="1:7" hidden="1" outlineLevel="2" x14ac:dyDescent="0.25">
      <c r="A384" s="32" t="s">
        <v>2208</v>
      </c>
      <c r="B384" s="33" t="s">
        <v>2209</v>
      </c>
      <c r="C384" s="34">
        <v>20</v>
      </c>
      <c r="D384" s="39">
        <v>62.843000000000011</v>
      </c>
      <c r="E384" s="39">
        <v>754.11599999999999</v>
      </c>
      <c r="F384" s="2"/>
      <c r="G384" s="1">
        <f t="shared" si="6"/>
        <v>0</v>
      </c>
    </row>
    <row r="385" spans="1:7" hidden="1" outlineLevel="2" x14ac:dyDescent="0.25">
      <c r="A385" s="32" t="s">
        <v>2210</v>
      </c>
      <c r="B385" s="33">
        <v>4620001311514</v>
      </c>
      <c r="C385" s="34">
        <v>20</v>
      </c>
      <c r="D385" s="39">
        <v>114.19100000000002</v>
      </c>
      <c r="E385" s="39">
        <v>685.14600000000007</v>
      </c>
      <c r="F385" s="2"/>
      <c r="G385" s="1">
        <f t="shared" si="6"/>
        <v>0</v>
      </c>
    </row>
    <row r="386" spans="1:7" hidden="1" outlineLevel="2" x14ac:dyDescent="0.25">
      <c r="A386" s="32" t="s">
        <v>2211</v>
      </c>
      <c r="B386" s="33">
        <v>4630065251039</v>
      </c>
      <c r="C386" s="34">
        <v>20</v>
      </c>
      <c r="D386" s="39">
        <v>47.795000000000009</v>
      </c>
      <c r="E386" s="39">
        <v>573.54000000000008</v>
      </c>
      <c r="F386" s="2"/>
      <c r="G386" s="1">
        <f t="shared" si="6"/>
        <v>0</v>
      </c>
    </row>
    <row r="387" spans="1:7" hidden="1" outlineLevel="2" x14ac:dyDescent="0.25">
      <c r="A387" s="32" t="s">
        <v>2212</v>
      </c>
      <c r="B387" s="33">
        <v>4630065251053</v>
      </c>
      <c r="C387" s="34">
        <v>20</v>
      </c>
      <c r="D387" s="39">
        <v>62.843000000000011</v>
      </c>
      <c r="E387" s="39">
        <v>754.11599999999999</v>
      </c>
      <c r="F387" s="2"/>
      <c r="G387" s="1">
        <f t="shared" si="6"/>
        <v>0</v>
      </c>
    </row>
    <row r="388" spans="1:7" hidden="1" outlineLevel="2" x14ac:dyDescent="0.25">
      <c r="A388" s="32" t="s">
        <v>2213</v>
      </c>
      <c r="B388" s="33">
        <v>4630065251442</v>
      </c>
      <c r="C388" s="34">
        <v>20</v>
      </c>
      <c r="D388" s="39">
        <v>114.19100000000002</v>
      </c>
      <c r="E388" s="39">
        <v>685.14600000000007</v>
      </c>
      <c r="F388" s="2"/>
      <c r="G388" s="1">
        <f t="shared" si="6"/>
        <v>0</v>
      </c>
    </row>
    <row r="389" spans="1:7" hidden="1" outlineLevel="2" x14ac:dyDescent="0.25">
      <c r="A389" s="32" t="s">
        <v>2214</v>
      </c>
      <c r="B389" s="33">
        <v>4630065251916</v>
      </c>
      <c r="C389" s="34">
        <v>20</v>
      </c>
      <c r="D389" s="39">
        <v>47.795000000000009</v>
      </c>
      <c r="E389" s="39">
        <v>573.54000000000008</v>
      </c>
      <c r="F389" s="2"/>
      <c r="G389" s="1">
        <f t="shared" si="6"/>
        <v>0</v>
      </c>
    </row>
    <row r="390" spans="1:7" hidden="1" outlineLevel="2" x14ac:dyDescent="0.25">
      <c r="A390" s="32" t="s">
        <v>2215</v>
      </c>
      <c r="B390" s="33">
        <v>4630065251930</v>
      </c>
      <c r="C390" s="34">
        <v>20</v>
      </c>
      <c r="D390" s="39">
        <v>62.843000000000011</v>
      </c>
      <c r="E390" s="39">
        <v>754.11599999999999</v>
      </c>
      <c r="F390" s="2"/>
      <c r="G390" s="1">
        <f t="shared" si="6"/>
        <v>0</v>
      </c>
    </row>
    <row r="391" spans="1:7" hidden="1" outlineLevel="2" x14ac:dyDescent="0.25">
      <c r="A391" s="32" t="s">
        <v>2216</v>
      </c>
      <c r="B391" s="33">
        <v>4630065251978</v>
      </c>
      <c r="C391" s="34">
        <v>20</v>
      </c>
      <c r="D391" s="39">
        <v>114.19100000000002</v>
      </c>
      <c r="E391" s="39">
        <v>685.14600000000007</v>
      </c>
      <c r="F391" s="2"/>
      <c r="G391" s="1">
        <f t="shared" si="6"/>
        <v>0</v>
      </c>
    </row>
    <row r="392" spans="1:7" hidden="1" outlineLevel="2" x14ac:dyDescent="0.25">
      <c r="A392" s="11" t="s">
        <v>2217</v>
      </c>
      <c r="B392" s="35"/>
      <c r="C392" s="36"/>
      <c r="D392" s="40">
        <v>0</v>
      </c>
      <c r="E392" s="40">
        <v>0</v>
      </c>
      <c r="F392" s="8"/>
      <c r="G392" s="1">
        <f t="shared" si="6"/>
        <v>0</v>
      </c>
    </row>
    <row r="393" spans="1:7" hidden="1" outlineLevel="2" x14ac:dyDescent="0.25">
      <c r="A393" s="32" t="s">
        <v>2218</v>
      </c>
      <c r="B393" s="33">
        <v>4600494693946</v>
      </c>
      <c r="C393" s="34">
        <v>20</v>
      </c>
      <c r="D393" s="39">
        <v>48.730000000000004</v>
      </c>
      <c r="E393" s="39">
        <v>584.7600000000001</v>
      </c>
      <c r="F393" s="2"/>
      <c r="G393" s="1">
        <f t="shared" si="6"/>
        <v>0</v>
      </c>
    </row>
    <row r="394" spans="1:7" hidden="1" outlineLevel="2" x14ac:dyDescent="0.25">
      <c r="A394" s="32" t="s">
        <v>2219</v>
      </c>
      <c r="B394" s="33">
        <v>4600494693960</v>
      </c>
      <c r="C394" s="34">
        <v>20</v>
      </c>
      <c r="D394" s="39">
        <v>48.730000000000004</v>
      </c>
      <c r="E394" s="39">
        <v>584.7600000000001</v>
      </c>
      <c r="F394" s="2"/>
      <c r="G394" s="1">
        <f t="shared" si="6"/>
        <v>0</v>
      </c>
    </row>
    <row r="395" spans="1:7" hidden="1" outlineLevel="2" x14ac:dyDescent="0.25">
      <c r="A395" s="32" t="s">
        <v>2220</v>
      </c>
      <c r="B395" s="33">
        <v>4600494693953</v>
      </c>
      <c r="C395" s="34">
        <v>20</v>
      </c>
      <c r="D395" s="39">
        <v>48.730000000000004</v>
      </c>
      <c r="E395" s="39">
        <v>584.7600000000001</v>
      </c>
      <c r="F395" s="2"/>
      <c r="G395" s="1">
        <f t="shared" si="6"/>
        <v>0</v>
      </c>
    </row>
    <row r="396" spans="1:7" hidden="1" outlineLevel="2" x14ac:dyDescent="0.25">
      <c r="A396" s="32" t="s">
        <v>2221</v>
      </c>
      <c r="B396" s="33">
        <v>4600494698606</v>
      </c>
      <c r="C396" s="34">
        <v>20</v>
      </c>
      <c r="D396" s="39">
        <v>62.7</v>
      </c>
      <c r="E396" s="39">
        <v>752.40000000000009</v>
      </c>
      <c r="F396" s="2"/>
      <c r="G396" s="1">
        <f t="shared" si="6"/>
        <v>0</v>
      </c>
    </row>
    <row r="397" spans="1:7" hidden="1" outlineLevel="2" x14ac:dyDescent="0.25">
      <c r="A397" s="32" t="s">
        <v>3773</v>
      </c>
      <c r="B397" s="33">
        <v>4600494600463</v>
      </c>
      <c r="C397" s="34">
        <v>20</v>
      </c>
      <c r="D397" s="39">
        <v>62.7</v>
      </c>
      <c r="E397" s="39">
        <v>752.40000000000009</v>
      </c>
      <c r="F397" s="2"/>
      <c r="G397" s="1">
        <f t="shared" si="6"/>
        <v>0</v>
      </c>
    </row>
    <row r="398" spans="1:7" hidden="1" outlineLevel="2" x14ac:dyDescent="0.25">
      <c r="A398" s="32" t="s">
        <v>2222</v>
      </c>
      <c r="B398" s="33">
        <v>4600494600494</v>
      </c>
      <c r="C398" s="34">
        <v>20</v>
      </c>
      <c r="D398" s="39">
        <v>62.7</v>
      </c>
      <c r="E398" s="39">
        <v>752.40000000000009</v>
      </c>
      <c r="F398" s="2"/>
      <c r="G398" s="1">
        <f t="shared" si="6"/>
        <v>0</v>
      </c>
    </row>
    <row r="399" spans="1:7" hidden="1" outlineLevel="2" x14ac:dyDescent="0.25">
      <c r="A399" s="32" t="s">
        <v>2223</v>
      </c>
      <c r="B399" s="33">
        <v>4600494600524</v>
      </c>
      <c r="C399" s="34">
        <v>20</v>
      </c>
      <c r="D399" s="39">
        <v>62.7</v>
      </c>
      <c r="E399" s="39">
        <v>752.40000000000009</v>
      </c>
      <c r="F399" s="2"/>
      <c r="G399" s="1">
        <f t="shared" si="6"/>
        <v>0</v>
      </c>
    </row>
    <row r="400" spans="1:7" hidden="1" outlineLevel="2" x14ac:dyDescent="0.25">
      <c r="A400" s="32" t="s">
        <v>2224</v>
      </c>
      <c r="B400" s="33">
        <v>4600494698620</v>
      </c>
      <c r="C400" s="34">
        <v>20</v>
      </c>
      <c r="D400" s="39">
        <v>104.08200000000001</v>
      </c>
      <c r="E400" s="39">
        <v>1248.9840000000002</v>
      </c>
      <c r="F400" s="2"/>
      <c r="G400" s="1">
        <f t="shared" si="6"/>
        <v>0</v>
      </c>
    </row>
    <row r="401" spans="1:7" hidden="1" outlineLevel="2" x14ac:dyDescent="0.25">
      <c r="A401" s="32" t="s">
        <v>2225</v>
      </c>
      <c r="B401" s="33">
        <v>4600494600470</v>
      </c>
      <c r="C401" s="34">
        <v>20</v>
      </c>
      <c r="D401" s="39">
        <v>104.08200000000001</v>
      </c>
      <c r="E401" s="39">
        <v>1248.9840000000002</v>
      </c>
      <c r="F401" s="2"/>
      <c r="G401" s="1">
        <f t="shared" si="6"/>
        <v>0</v>
      </c>
    </row>
    <row r="402" spans="1:7" hidden="1" outlineLevel="2" x14ac:dyDescent="0.25">
      <c r="A402" s="32" t="s">
        <v>2226</v>
      </c>
      <c r="B402" s="33">
        <v>4600494600500</v>
      </c>
      <c r="C402" s="34">
        <v>20</v>
      </c>
      <c r="D402" s="39">
        <v>104.08200000000001</v>
      </c>
      <c r="E402" s="39">
        <v>1248.9840000000002</v>
      </c>
      <c r="F402" s="2"/>
      <c r="G402" s="1">
        <f t="shared" si="6"/>
        <v>0</v>
      </c>
    </row>
    <row r="403" spans="1:7" hidden="1" outlineLevel="2" x14ac:dyDescent="0.25">
      <c r="A403" s="32" t="s">
        <v>2227</v>
      </c>
      <c r="B403" s="33">
        <v>4600494600531</v>
      </c>
      <c r="C403" s="34">
        <v>20</v>
      </c>
      <c r="D403" s="39">
        <v>104.08200000000001</v>
      </c>
      <c r="E403" s="39">
        <v>1248.9840000000002</v>
      </c>
      <c r="F403" s="2"/>
      <c r="G403" s="1">
        <f t="shared" si="6"/>
        <v>0</v>
      </c>
    </row>
    <row r="404" spans="1:7" hidden="1" outlineLevel="2" x14ac:dyDescent="0.25">
      <c r="A404" s="32" t="s">
        <v>2228</v>
      </c>
      <c r="B404" s="33">
        <v>4600494600487</v>
      </c>
      <c r="C404" s="34">
        <v>20</v>
      </c>
      <c r="D404" s="39">
        <v>148.53300000000002</v>
      </c>
      <c r="E404" s="39">
        <v>891.19799999999998</v>
      </c>
      <c r="F404" s="2"/>
      <c r="G404" s="1">
        <f t="shared" si="6"/>
        <v>0</v>
      </c>
    </row>
    <row r="405" spans="1:7" hidden="1" outlineLevel="2" x14ac:dyDescent="0.25">
      <c r="A405" s="32" t="s">
        <v>2229</v>
      </c>
      <c r="B405" s="33">
        <v>4600494600517</v>
      </c>
      <c r="C405" s="34">
        <v>20</v>
      </c>
      <c r="D405" s="39">
        <v>148.53300000000002</v>
      </c>
      <c r="E405" s="39">
        <v>891.19799999999998</v>
      </c>
      <c r="F405" s="2"/>
      <c r="G405" s="1">
        <f t="shared" si="6"/>
        <v>0</v>
      </c>
    </row>
    <row r="406" spans="1:7" hidden="1" outlineLevel="2" x14ac:dyDescent="0.25">
      <c r="A406" s="32" t="s">
        <v>2230</v>
      </c>
      <c r="B406" s="33">
        <v>4600494600548</v>
      </c>
      <c r="C406" s="34">
        <v>20</v>
      </c>
      <c r="D406" s="39">
        <v>148.53300000000002</v>
      </c>
      <c r="E406" s="39">
        <v>891.19799999999998</v>
      </c>
      <c r="F406" s="2"/>
      <c r="G406" s="1">
        <f t="shared" si="6"/>
        <v>0</v>
      </c>
    </row>
    <row r="407" spans="1:7" hidden="1" outlineLevel="2" x14ac:dyDescent="0.25">
      <c r="A407" s="11" t="s">
        <v>961</v>
      </c>
      <c r="B407" s="35"/>
      <c r="C407" s="36"/>
      <c r="D407" s="40">
        <v>0</v>
      </c>
      <c r="E407" s="40">
        <v>0</v>
      </c>
      <c r="F407" s="8"/>
      <c r="G407" s="1">
        <f t="shared" si="6"/>
        <v>0</v>
      </c>
    </row>
    <row r="408" spans="1:7" hidden="1" outlineLevel="2" x14ac:dyDescent="0.25">
      <c r="A408" s="32" t="s">
        <v>2231</v>
      </c>
      <c r="B408" s="33">
        <v>4602983011767</v>
      </c>
      <c r="C408" s="34">
        <v>20</v>
      </c>
      <c r="D408" s="39">
        <v>64.350000000000009</v>
      </c>
      <c r="E408" s="39">
        <v>772.2</v>
      </c>
      <c r="F408" s="2"/>
      <c r="G408" s="1">
        <f t="shared" si="6"/>
        <v>0</v>
      </c>
    </row>
    <row r="409" spans="1:7" hidden="1" outlineLevel="2" x14ac:dyDescent="0.25">
      <c r="A409" s="32" t="s">
        <v>2232</v>
      </c>
      <c r="B409" s="33">
        <v>4602983011828</v>
      </c>
      <c r="C409" s="34">
        <v>20</v>
      </c>
      <c r="D409" s="39">
        <v>64.350000000000009</v>
      </c>
      <c r="E409" s="39">
        <v>772.2</v>
      </c>
      <c r="F409" s="2"/>
      <c r="G409" s="1">
        <f t="shared" si="6"/>
        <v>0</v>
      </c>
    </row>
    <row r="410" spans="1:7" hidden="1" outlineLevel="1" x14ac:dyDescent="0.25">
      <c r="A410" s="32" t="s">
        <v>2233</v>
      </c>
      <c r="B410" s="33">
        <v>4602983011804</v>
      </c>
      <c r="C410" s="34">
        <v>20</v>
      </c>
      <c r="D410" s="39">
        <v>64.350000000000009</v>
      </c>
      <c r="E410" s="39">
        <v>772.2</v>
      </c>
      <c r="F410" s="2"/>
      <c r="G410" s="9"/>
    </row>
    <row r="411" spans="1:7" hidden="1" outlineLevel="2" x14ac:dyDescent="0.25">
      <c r="A411" s="32" t="s">
        <v>2234</v>
      </c>
      <c r="B411" s="33">
        <v>4602983011781</v>
      </c>
      <c r="C411" s="34">
        <v>20</v>
      </c>
      <c r="D411" s="39">
        <v>64.350000000000009</v>
      </c>
      <c r="E411" s="39">
        <v>772.2</v>
      </c>
      <c r="F411" s="2"/>
      <c r="G411" s="1">
        <f t="shared" si="6"/>
        <v>0</v>
      </c>
    </row>
    <row r="412" spans="1:7" hidden="1" outlineLevel="2" x14ac:dyDescent="0.25">
      <c r="A412" s="11" t="s">
        <v>2235</v>
      </c>
      <c r="B412" s="35"/>
      <c r="C412" s="36"/>
      <c r="D412" s="40">
        <v>0</v>
      </c>
      <c r="E412" s="40">
        <v>0</v>
      </c>
      <c r="F412" s="8"/>
      <c r="G412" s="1">
        <f t="shared" si="6"/>
        <v>0</v>
      </c>
    </row>
    <row r="413" spans="1:7" hidden="1" outlineLevel="2" x14ac:dyDescent="0.25">
      <c r="A413" s="32" t="s">
        <v>2236</v>
      </c>
      <c r="B413" s="33">
        <v>5060751211288</v>
      </c>
      <c r="C413" s="34">
        <v>20</v>
      </c>
      <c r="D413" s="39">
        <v>150.56800000000001</v>
      </c>
      <c r="E413" s="39">
        <v>1806.816</v>
      </c>
      <c r="F413" s="2"/>
      <c r="G413" s="1">
        <f t="shared" si="6"/>
        <v>0</v>
      </c>
    </row>
    <row r="414" spans="1:7" hidden="1" outlineLevel="2" x14ac:dyDescent="0.25">
      <c r="A414" s="32" t="s">
        <v>2237</v>
      </c>
      <c r="B414" s="33">
        <v>5060751211174</v>
      </c>
      <c r="C414" s="34">
        <v>20</v>
      </c>
      <c r="D414" s="39">
        <v>150.56800000000001</v>
      </c>
      <c r="E414" s="39">
        <v>1806.816</v>
      </c>
      <c r="F414" s="2"/>
      <c r="G414" s="1">
        <f t="shared" si="6"/>
        <v>0</v>
      </c>
    </row>
    <row r="415" spans="1:7" hidden="1" outlineLevel="2" x14ac:dyDescent="0.25">
      <c r="A415" s="11" t="s">
        <v>2242</v>
      </c>
      <c r="B415" s="35"/>
      <c r="C415" s="36"/>
      <c r="D415" s="40">
        <v>0</v>
      </c>
      <c r="E415" s="40">
        <v>0</v>
      </c>
      <c r="F415" s="8"/>
      <c r="G415" s="1">
        <f t="shared" si="6"/>
        <v>0</v>
      </c>
    </row>
    <row r="416" spans="1:7" hidden="1" outlineLevel="2" x14ac:dyDescent="0.25">
      <c r="A416" s="32" t="s">
        <v>2243</v>
      </c>
      <c r="B416" s="33">
        <v>4780022620948</v>
      </c>
      <c r="C416" s="34">
        <v>20</v>
      </c>
      <c r="D416" s="39">
        <v>43.89</v>
      </c>
      <c r="E416" s="39">
        <v>1053.3600000000001</v>
      </c>
      <c r="F416" s="2"/>
      <c r="G416" s="1">
        <f t="shared" si="6"/>
        <v>0</v>
      </c>
    </row>
    <row r="417" spans="1:7" hidden="1" outlineLevel="2" x14ac:dyDescent="0.25">
      <c r="A417" s="32" t="s">
        <v>2244</v>
      </c>
      <c r="B417" s="33">
        <v>4780022620139</v>
      </c>
      <c r="C417" s="34">
        <v>20</v>
      </c>
      <c r="D417" s="39">
        <v>50.160000000000004</v>
      </c>
      <c r="E417" s="39">
        <v>601.92000000000007</v>
      </c>
      <c r="F417" s="2"/>
      <c r="G417" s="1">
        <f t="shared" si="6"/>
        <v>0</v>
      </c>
    </row>
    <row r="418" spans="1:7" hidden="1" outlineLevel="1" x14ac:dyDescent="0.25">
      <c r="A418" s="32" t="s">
        <v>2245</v>
      </c>
      <c r="B418" s="33">
        <v>4780022620153</v>
      </c>
      <c r="C418" s="34">
        <v>20</v>
      </c>
      <c r="D418" s="39">
        <v>86.525999999999996</v>
      </c>
      <c r="E418" s="39">
        <v>519.15600000000006</v>
      </c>
      <c r="F418" s="2"/>
      <c r="G418" s="9"/>
    </row>
    <row r="419" spans="1:7" hidden="1" outlineLevel="2" x14ac:dyDescent="0.25">
      <c r="A419" s="32" t="s">
        <v>2246</v>
      </c>
      <c r="B419" s="33">
        <v>4780022621327</v>
      </c>
      <c r="C419" s="34">
        <v>20</v>
      </c>
      <c r="D419" s="39">
        <v>164.45000000000002</v>
      </c>
      <c r="E419" s="39">
        <v>986.7</v>
      </c>
      <c r="F419" s="2"/>
      <c r="G419" s="1">
        <f t="shared" ref="G419:G472" si="7">E419*F419</f>
        <v>0</v>
      </c>
    </row>
    <row r="420" spans="1:7" hidden="1" outlineLevel="2" x14ac:dyDescent="0.25">
      <c r="A420" s="11" t="s">
        <v>2247</v>
      </c>
      <c r="B420" s="35"/>
      <c r="C420" s="36"/>
      <c r="D420" s="40">
        <v>0</v>
      </c>
      <c r="E420" s="40">
        <v>0</v>
      </c>
      <c r="F420" s="8"/>
      <c r="G420" s="1">
        <f t="shared" si="7"/>
        <v>0</v>
      </c>
    </row>
    <row r="421" spans="1:7" hidden="1" outlineLevel="2" x14ac:dyDescent="0.25">
      <c r="A421" s="32" t="s">
        <v>2248</v>
      </c>
      <c r="B421" s="33">
        <v>4607050695840</v>
      </c>
      <c r="C421" s="34">
        <v>20</v>
      </c>
      <c r="D421" s="39">
        <v>47.388000000000005</v>
      </c>
      <c r="E421" s="39">
        <v>568.65600000000006</v>
      </c>
      <c r="F421" s="2"/>
      <c r="G421" s="1">
        <f t="shared" si="7"/>
        <v>0</v>
      </c>
    </row>
    <row r="422" spans="1:7" hidden="1" outlineLevel="2" x14ac:dyDescent="0.25">
      <c r="A422" s="32" t="s">
        <v>2249</v>
      </c>
      <c r="B422" s="33">
        <v>4610083740333</v>
      </c>
      <c r="C422" s="34">
        <v>20</v>
      </c>
      <c r="D422" s="39">
        <v>47.388000000000005</v>
      </c>
      <c r="E422" s="39">
        <v>568.65600000000006</v>
      </c>
      <c r="F422" s="2"/>
      <c r="G422" s="1">
        <f t="shared" si="7"/>
        <v>0</v>
      </c>
    </row>
    <row r="423" spans="1:7" hidden="1" outlineLevel="2" x14ac:dyDescent="0.25">
      <c r="A423" s="32" t="s">
        <v>2250</v>
      </c>
      <c r="B423" s="33">
        <v>4607050697271</v>
      </c>
      <c r="C423" s="34">
        <v>20</v>
      </c>
      <c r="D423" s="39">
        <v>47.388000000000005</v>
      </c>
      <c r="E423" s="39">
        <v>568.65600000000006</v>
      </c>
      <c r="F423" s="2"/>
      <c r="G423" s="1">
        <f t="shared" si="7"/>
        <v>0</v>
      </c>
    </row>
    <row r="424" spans="1:7" hidden="1" outlineLevel="2" x14ac:dyDescent="0.25">
      <c r="A424" s="32" t="s">
        <v>2251</v>
      </c>
      <c r="B424" s="33">
        <v>4607050694850</v>
      </c>
      <c r="C424" s="34">
        <v>20</v>
      </c>
      <c r="D424" s="39">
        <v>47.388000000000005</v>
      </c>
      <c r="E424" s="39">
        <v>568.65600000000006</v>
      </c>
      <c r="F424" s="2"/>
      <c r="G424" s="1">
        <f t="shared" si="7"/>
        <v>0</v>
      </c>
    </row>
    <row r="425" spans="1:7" hidden="1" outlineLevel="2" x14ac:dyDescent="0.25">
      <c r="A425" s="32" t="s">
        <v>2252</v>
      </c>
      <c r="B425" s="33">
        <v>4607050693389</v>
      </c>
      <c r="C425" s="34">
        <v>20</v>
      </c>
      <c r="D425" s="39">
        <v>47.388000000000005</v>
      </c>
      <c r="E425" s="39">
        <v>568.65600000000006</v>
      </c>
      <c r="F425" s="2"/>
      <c r="G425" s="1">
        <f t="shared" si="7"/>
        <v>0</v>
      </c>
    </row>
    <row r="426" spans="1:7" hidden="1" outlineLevel="2" x14ac:dyDescent="0.25">
      <c r="A426" s="32" t="s">
        <v>2253</v>
      </c>
      <c r="B426" s="33">
        <v>4610083740371</v>
      </c>
      <c r="C426" s="34">
        <v>20</v>
      </c>
      <c r="D426" s="39">
        <v>77.286000000000016</v>
      </c>
      <c r="E426" s="39">
        <v>463.71600000000007</v>
      </c>
      <c r="F426" s="2"/>
      <c r="G426" s="1">
        <f t="shared" si="7"/>
        <v>0</v>
      </c>
    </row>
    <row r="427" spans="1:7" hidden="1" outlineLevel="2" x14ac:dyDescent="0.25">
      <c r="A427" s="32" t="s">
        <v>2254</v>
      </c>
      <c r="B427" s="33">
        <v>4607050699053</v>
      </c>
      <c r="C427" s="34">
        <v>20</v>
      </c>
      <c r="D427" s="39">
        <v>77.286000000000016</v>
      </c>
      <c r="E427" s="39">
        <v>463.71600000000007</v>
      </c>
      <c r="F427" s="2"/>
      <c r="G427" s="1">
        <f t="shared" si="7"/>
        <v>0</v>
      </c>
    </row>
    <row r="428" spans="1:7" hidden="1" outlineLevel="1" x14ac:dyDescent="0.25">
      <c r="A428" s="32" t="s">
        <v>2255</v>
      </c>
      <c r="B428" s="33">
        <v>4607050698469</v>
      </c>
      <c r="C428" s="34">
        <v>20</v>
      </c>
      <c r="D428" s="39">
        <v>77.286000000000016</v>
      </c>
      <c r="E428" s="39">
        <v>463.71600000000007</v>
      </c>
      <c r="F428" s="2"/>
      <c r="G428" s="9"/>
    </row>
    <row r="429" spans="1:7" hidden="1" outlineLevel="2" x14ac:dyDescent="0.25">
      <c r="A429" s="32" t="s">
        <v>2256</v>
      </c>
      <c r="B429" s="33">
        <v>4607050698346</v>
      </c>
      <c r="C429" s="34">
        <v>20</v>
      </c>
      <c r="D429" s="39">
        <v>77.286000000000016</v>
      </c>
      <c r="E429" s="39">
        <v>463.71600000000007</v>
      </c>
      <c r="F429" s="2"/>
      <c r="G429" s="1">
        <f t="shared" si="7"/>
        <v>0</v>
      </c>
    </row>
    <row r="430" spans="1:7" hidden="1" outlineLevel="2" x14ac:dyDescent="0.25">
      <c r="A430" s="11" t="s">
        <v>2257</v>
      </c>
      <c r="B430" s="35"/>
      <c r="C430" s="36"/>
      <c r="D430" s="40">
        <v>0</v>
      </c>
      <c r="E430" s="40">
        <v>0</v>
      </c>
      <c r="F430" s="8"/>
      <c r="G430" s="1">
        <f t="shared" si="7"/>
        <v>0</v>
      </c>
    </row>
    <row r="431" spans="1:7" hidden="1" outlineLevel="2" x14ac:dyDescent="0.25">
      <c r="A431" s="32" t="s">
        <v>2258</v>
      </c>
      <c r="B431" s="33">
        <v>4650075420980</v>
      </c>
      <c r="C431" s="34">
        <v>20</v>
      </c>
      <c r="D431" s="39">
        <v>63.635000000000005</v>
      </c>
      <c r="E431" s="39">
        <v>763.62000000000012</v>
      </c>
      <c r="F431" s="2"/>
      <c r="G431" s="1">
        <f t="shared" si="7"/>
        <v>0</v>
      </c>
    </row>
    <row r="432" spans="1:7" hidden="1" outlineLevel="2" x14ac:dyDescent="0.25">
      <c r="A432" s="32" t="s">
        <v>2259</v>
      </c>
      <c r="B432" s="33">
        <v>4607174577787</v>
      </c>
      <c r="C432" s="34">
        <v>10</v>
      </c>
      <c r="D432" s="39">
        <v>57.475000000000001</v>
      </c>
      <c r="E432" s="39">
        <v>689.7</v>
      </c>
      <c r="F432" s="2"/>
      <c r="G432" s="1">
        <f t="shared" si="7"/>
        <v>0</v>
      </c>
    </row>
    <row r="433" spans="1:7" hidden="1" outlineLevel="2" x14ac:dyDescent="0.25">
      <c r="A433" s="32" t="s">
        <v>2260</v>
      </c>
      <c r="B433" s="33">
        <v>4650075429938</v>
      </c>
      <c r="C433" s="34">
        <v>10</v>
      </c>
      <c r="D433" s="39">
        <v>57.475000000000001</v>
      </c>
      <c r="E433" s="39">
        <v>689.7</v>
      </c>
      <c r="F433" s="2"/>
      <c r="G433" s="1">
        <f t="shared" si="7"/>
        <v>0</v>
      </c>
    </row>
    <row r="434" spans="1:7" hidden="1" outlineLevel="2" x14ac:dyDescent="0.25">
      <c r="A434" s="32" t="s">
        <v>2261</v>
      </c>
      <c r="B434" s="33">
        <v>4650075423233</v>
      </c>
      <c r="C434" s="34">
        <v>20</v>
      </c>
      <c r="D434" s="39">
        <v>63.635000000000005</v>
      </c>
      <c r="E434" s="39">
        <v>763.62000000000012</v>
      </c>
      <c r="F434" s="2"/>
      <c r="G434" s="1">
        <f t="shared" si="7"/>
        <v>0</v>
      </c>
    </row>
    <row r="435" spans="1:7" hidden="1" outlineLevel="2" x14ac:dyDescent="0.25">
      <c r="A435" s="32" t="s">
        <v>2262</v>
      </c>
      <c r="B435" s="33">
        <v>4650075423257</v>
      </c>
      <c r="C435" s="34">
        <v>20</v>
      </c>
      <c r="D435" s="39">
        <v>63.635000000000005</v>
      </c>
      <c r="E435" s="39">
        <v>763.62000000000012</v>
      </c>
      <c r="F435" s="2"/>
      <c r="G435" s="1">
        <f t="shared" si="7"/>
        <v>0</v>
      </c>
    </row>
    <row r="436" spans="1:7" hidden="1" outlineLevel="2" x14ac:dyDescent="0.25">
      <c r="A436" s="32" t="s">
        <v>2263</v>
      </c>
      <c r="B436" s="33">
        <v>4607174579729</v>
      </c>
      <c r="C436" s="34">
        <v>10</v>
      </c>
      <c r="D436" s="39">
        <v>57.475000000000001</v>
      </c>
      <c r="E436" s="39">
        <v>689.7</v>
      </c>
      <c r="F436" s="2"/>
      <c r="G436" s="1">
        <f t="shared" si="7"/>
        <v>0</v>
      </c>
    </row>
    <row r="437" spans="1:7" hidden="1" outlineLevel="2" x14ac:dyDescent="0.25">
      <c r="A437" s="32" t="s">
        <v>2264</v>
      </c>
      <c r="B437" s="33">
        <v>4607174577794</v>
      </c>
      <c r="C437" s="34">
        <v>10</v>
      </c>
      <c r="D437" s="39">
        <v>89.100000000000009</v>
      </c>
      <c r="E437" s="39">
        <v>1069.2</v>
      </c>
      <c r="F437" s="2"/>
      <c r="G437" s="1">
        <f t="shared" si="7"/>
        <v>0</v>
      </c>
    </row>
    <row r="438" spans="1:7" hidden="1" outlineLevel="2" x14ac:dyDescent="0.25">
      <c r="A438" s="32" t="s">
        <v>2265</v>
      </c>
      <c r="B438" s="33">
        <v>4607174579736</v>
      </c>
      <c r="C438" s="34">
        <v>10</v>
      </c>
      <c r="D438" s="39">
        <v>89.100000000000009</v>
      </c>
      <c r="E438" s="39">
        <v>1069.2</v>
      </c>
      <c r="F438" s="2"/>
      <c r="G438" s="1">
        <f t="shared" si="7"/>
        <v>0</v>
      </c>
    </row>
    <row r="439" spans="1:7" hidden="1" outlineLevel="2" x14ac:dyDescent="0.25">
      <c r="A439" s="11" t="s">
        <v>2266</v>
      </c>
      <c r="B439" s="35"/>
      <c r="C439" s="36"/>
      <c r="D439" s="40">
        <v>0</v>
      </c>
      <c r="E439" s="40">
        <v>0</v>
      </c>
      <c r="F439" s="8"/>
      <c r="G439" s="1">
        <f t="shared" si="7"/>
        <v>0</v>
      </c>
    </row>
    <row r="440" spans="1:7" hidden="1" outlineLevel="2" x14ac:dyDescent="0.25">
      <c r="A440" s="32" t="s">
        <v>2267</v>
      </c>
      <c r="B440" s="33">
        <v>9002490250126</v>
      </c>
      <c r="C440" s="34">
        <v>20</v>
      </c>
      <c r="D440" s="39">
        <v>103.004</v>
      </c>
      <c r="E440" s="39">
        <v>1236.0480000000002</v>
      </c>
      <c r="F440" s="2"/>
      <c r="G440" s="1">
        <f t="shared" si="7"/>
        <v>0</v>
      </c>
    </row>
    <row r="441" spans="1:7" hidden="1" outlineLevel="2" x14ac:dyDescent="0.25">
      <c r="A441" s="32" t="s">
        <v>2268</v>
      </c>
      <c r="B441" s="33">
        <v>9002490250430</v>
      </c>
      <c r="C441" s="34">
        <v>20</v>
      </c>
      <c r="D441" s="39">
        <v>103.004</v>
      </c>
      <c r="E441" s="39">
        <v>1236.0480000000002</v>
      </c>
      <c r="F441" s="2"/>
      <c r="G441" s="1">
        <f t="shared" si="7"/>
        <v>0</v>
      </c>
    </row>
    <row r="442" spans="1:7" hidden="1" outlineLevel="2" x14ac:dyDescent="0.25">
      <c r="A442" s="32" t="s">
        <v>2269</v>
      </c>
      <c r="B442" s="33">
        <v>9002490231521</v>
      </c>
      <c r="C442" s="34">
        <v>20</v>
      </c>
      <c r="D442" s="39">
        <v>103.004</v>
      </c>
      <c r="E442" s="39">
        <v>1236.0480000000002</v>
      </c>
      <c r="F442" s="2"/>
      <c r="G442" s="1">
        <f t="shared" si="7"/>
        <v>0</v>
      </c>
    </row>
    <row r="443" spans="1:7" hidden="1" outlineLevel="2" x14ac:dyDescent="0.25">
      <c r="A443" s="32" t="s">
        <v>2270</v>
      </c>
      <c r="B443" s="33">
        <v>9002490233594</v>
      </c>
      <c r="C443" s="34">
        <v>20</v>
      </c>
      <c r="D443" s="39">
        <v>103.004</v>
      </c>
      <c r="E443" s="39">
        <v>1236.0480000000002</v>
      </c>
      <c r="F443" s="2"/>
      <c r="G443" s="1">
        <f t="shared" si="7"/>
        <v>0</v>
      </c>
    </row>
    <row r="444" spans="1:7" hidden="1" outlineLevel="2" x14ac:dyDescent="0.25">
      <c r="A444" s="32" t="s">
        <v>2271</v>
      </c>
      <c r="B444" s="33">
        <v>9002490100070</v>
      </c>
      <c r="C444" s="34">
        <v>20</v>
      </c>
      <c r="D444" s="39">
        <v>103.004</v>
      </c>
      <c r="E444" s="39">
        <v>2472.0960000000005</v>
      </c>
      <c r="F444" s="2"/>
      <c r="G444" s="1">
        <f t="shared" si="7"/>
        <v>0</v>
      </c>
    </row>
    <row r="445" spans="1:7" hidden="1" outlineLevel="2" x14ac:dyDescent="0.25">
      <c r="A445" s="32" t="s">
        <v>2272</v>
      </c>
      <c r="B445" s="33" t="s">
        <v>2273</v>
      </c>
      <c r="C445" s="34">
        <v>20</v>
      </c>
      <c r="D445" s="39">
        <v>103.004</v>
      </c>
      <c r="E445" s="39">
        <v>2472.0960000000005</v>
      </c>
      <c r="F445" s="2"/>
      <c r="G445" s="1">
        <f t="shared" si="7"/>
        <v>0</v>
      </c>
    </row>
    <row r="446" spans="1:7" hidden="1" outlineLevel="2" x14ac:dyDescent="0.25">
      <c r="A446" s="32" t="s">
        <v>2274</v>
      </c>
      <c r="B446" s="33">
        <v>9002490206000</v>
      </c>
      <c r="C446" s="34">
        <v>20</v>
      </c>
      <c r="D446" s="39">
        <v>131.86799999999999</v>
      </c>
      <c r="E446" s="39">
        <v>3164.8320000000003</v>
      </c>
      <c r="F446" s="2"/>
      <c r="G446" s="1">
        <f t="shared" si="7"/>
        <v>0</v>
      </c>
    </row>
    <row r="447" spans="1:7" hidden="1" outlineLevel="2" x14ac:dyDescent="0.25">
      <c r="A447" s="32" t="s">
        <v>2275</v>
      </c>
      <c r="B447" s="33">
        <v>9002490210397</v>
      </c>
      <c r="C447" s="34">
        <v>20</v>
      </c>
      <c r="D447" s="39">
        <v>185.21800000000002</v>
      </c>
      <c r="E447" s="39">
        <v>2222.616</v>
      </c>
      <c r="F447" s="2"/>
      <c r="G447" s="1">
        <f t="shared" si="7"/>
        <v>0</v>
      </c>
    </row>
    <row r="448" spans="1:7" hidden="1" outlineLevel="2" x14ac:dyDescent="0.25">
      <c r="A448" s="11" t="s">
        <v>2276</v>
      </c>
      <c r="B448" s="35"/>
      <c r="C448" s="36"/>
      <c r="D448" s="40">
        <v>0</v>
      </c>
      <c r="E448" s="40">
        <v>0</v>
      </c>
      <c r="F448" s="8"/>
      <c r="G448" s="1">
        <f t="shared" si="7"/>
        <v>0</v>
      </c>
    </row>
    <row r="449" spans="1:7" hidden="1" outlineLevel="2" x14ac:dyDescent="0.25">
      <c r="A449" s="32" t="s">
        <v>2277</v>
      </c>
      <c r="B449" s="33">
        <v>4650075420508</v>
      </c>
      <c r="C449" s="34">
        <v>10</v>
      </c>
      <c r="D449" s="39">
        <v>73.337000000000003</v>
      </c>
      <c r="E449" s="39">
        <v>880.04399999999998</v>
      </c>
      <c r="F449" s="2"/>
      <c r="G449" s="1">
        <f t="shared" si="7"/>
        <v>0</v>
      </c>
    </row>
    <row r="450" spans="1:7" hidden="1" outlineLevel="2" x14ac:dyDescent="0.25">
      <c r="A450" s="32" t="s">
        <v>2278</v>
      </c>
      <c r="B450" s="33">
        <v>4650075420362</v>
      </c>
      <c r="C450" s="34">
        <v>10</v>
      </c>
      <c r="D450" s="39">
        <v>93.225000000000009</v>
      </c>
      <c r="E450" s="39">
        <v>1118.7</v>
      </c>
      <c r="F450" s="2"/>
      <c r="G450" s="1">
        <f t="shared" si="7"/>
        <v>0</v>
      </c>
    </row>
    <row r="451" spans="1:7" hidden="1" outlineLevel="2" x14ac:dyDescent="0.25">
      <c r="A451" s="32" t="s">
        <v>2279</v>
      </c>
      <c r="B451" s="33">
        <v>4650075420409</v>
      </c>
      <c r="C451" s="34">
        <v>10</v>
      </c>
      <c r="D451" s="39">
        <v>73.337000000000003</v>
      </c>
      <c r="E451" s="39">
        <v>880.04399999999998</v>
      </c>
      <c r="F451" s="2"/>
      <c r="G451" s="1">
        <f t="shared" si="7"/>
        <v>0</v>
      </c>
    </row>
    <row r="452" spans="1:7" hidden="1" outlineLevel="2" x14ac:dyDescent="0.25">
      <c r="A452" s="32" t="s">
        <v>2280</v>
      </c>
      <c r="B452" s="33">
        <v>4650075420423</v>
      </c>
      <c r="C452" s="34">
        <v>10</v>
      </c>
      <c r="D452" s="39">
        <v>73.337000000000003</v>
      </c>
      <c r="E452" s="39">
        <v>880.04399999999998</v>
      </c>
      <c r="F452" s="2"/>
      <c r="G452" s="1">
        <f t="shared" si="7"/>
        <v>0</v>
      </c>
    </row>
    <row r="453" spans="1:7" hidden="1" outlineLevel="2" x14ac:dyDescent="0.25">
      <c r="A453" s="32" t="s">
        <v>2281</v>
      </c>
      <c r="B453" s="33">
        <v>4650075420386</v>
      </c>
      <c r="C453" s="34">
        <v>10</v>
      </c>
      <c r="D453" s="39">
        <v>73.337000000000003</v>
      </c>
      <c r="E453" s="39">
        <v>880.04399999999998</v>
      </c>
      <c r="F453" s="2"/>
      <c r="G453" s="1">
        <f t="shared" si="7"/>
        <v>0</v>
      </c>
    </row>
    <row r="454" spans="1:7" hidden="1" outlineLevel="1" x14ac:dyDescent="0.25">
      <c r="A454" s="32" t="s">
        <v>2282</v>
      </c>
      <c r="B454" s="33">
        <v>4607042439162</v>
      </c>
      <c r="C454" s="34">
        <v>10</v>
      </c>
      <c r="D454" s="39">
        <v>178.167</v>
      </c>
      <c r="E454" s="39">
        <v>2138.0040000000004</v>
      </c>
      <c r="F454" s="2"/>
      <c r="G454" s="9"/>
    </row>
    <row r="455" spans="1:7" hidden="1" outlineLevel="2" x14ac:dyDescent="0.25">
      <c r="A455" s="32" t="s">
        <v>2283</v>
      </c>
      <c r="B455" s="33">
        <v>4607042439186</v>
      </c>
      <c r="C455" s="34">
        <v>10</v>
      </c>
      <c r="D455" s="39">
        <v>178.167</v>
      </c>
      <c r="E455" s="39">
        <v>2138.0040000000004</v>
      </c>
      <c r="F455" s="2"/>
      <c r="G455" s="1">
        <f t="shared" si="7"/>
        <v>0</v>
      </c>
    </row>
    <row r="456" spans="1:7" hidden="1" outlineLevel="2" x14ac:dyDescent="0.25">
      <c r="A456" s="32" t="s">
        <v>2284</v>
      </c>
      <c r="B456" s="33">
        <v>4607042439209</v>
      </c>
      <c r="C456" s="34">
        <v>10</v>
      </c>
      <c r="D456" s="39">
        <v>178.167</v>
      </c>
      <c r="E456" s="39">
        <v>2138.0040000000004</v>
      </c>
      <c r="F456" s="2"/>
      <c r="G456" s="1">
        <f t="shared" si="7"/>
        <v>0</v>
      </c>
    </row>
    <row r="457" spans="1:7" hidden="1" outlineLevel="2" x14ac:dyDescent="0.25">
      <c r="A457" s="32" t="s">
        <v>2285</v>
      </c>
      <c r="B457" s="33">
        <v>4607042439193</v>
      </c>
      <c r="C457" s="34">
        <v>10</v>
      </c>
      <c r="D457" s="39">
        <v>134.65100000000001</v>
      </c>
      <c r="E457" s="39">
        <v>1615.8120000000001</v>
      </c>
      <c r="F457" s="2"/>
      <c r="G457" s="1">
        <f t="shared" si="7"/>
        <v>0</v>
      </c>
    </row>
    <row r="458" spans="1:7" hidden="1" outlineLevel="2" x14ac:dyDescent="0.25">
      <c r="A458" s="32" t="s">
        <v>2286</v>
      </c>
      <c r="B458" s="33">
        <v>4650075428726</v>
      </c>
      <c r="C458" s="34">
        <v>20</v>
      </c>
      <c r="D458" s="39">
        <v>62.634</v>
      </c>
      <c r="E458" s="39">
        <v>751.60800000000006</v>
      </c>
      <c r="F458" s="2"/>
      <c r="G458" s="1">
        <f t="shared" si="7"/>
        <v>0</v>
      </c>
    </row>
    <row r="459" spans="1:7" hidden="1" outlineLevel="2" x14ac:dyDescent="0.25">
      <c r="A459" s="32" t="s">
        <v>2287</v>
      </c>
      <c r="B459" s="33">
        <v>4650075428962</v>
      </c>
      <c r="C459" s="34">
        <v>20</v>
      </c>
      <c r="D459" s="39">
        <v>62.634</v>
      </c>
      <c r="E459" s="39">
        <v>751.60800000000006</v>
      </c>
      <c r="F459" s="2"/>
      <c r="G459" s="1">
        <f t="shared" si="7"/>
        <v>0</v>
      </c>
    </row>
    <row r="460" spans="1:7" hidden="1" outlineLevel="2" x14ac:dyDescent="0.25">
      <c r="A460" s="32" t="s">
        <v>2288</v>
      </c>
      <c r="B460" s="33">
        <v>4650075428573</v>
      </c>
      <c r="C460" s="34">
        <v>20</v>
      </c>
      <c r="D460" s="39">
        <v>62.634</v>
      </c>
      <c r="E460" s="39">
        <v>751.60800000000006</v>
      </c>
      <c r="F460" s="2"/>
      <c r="G460" s="1">
        <f t="shared" si="7"/>
        <v>0</v>
      </c>
    </row>
    <row r="461" spans="1:7" hidden="1" outlineLevel="2" x14ac:dyDescent="0.25">
      <c r="A461" s="32" t="s">
        <v>2289</v>
      </c>
      <c r="B461" s="33">
        <v>4650075428634</v>
      </c>
      <c r="C461" s="34">
        <v>20</v>
      </c>
      <c r="D461" s="39">
        <v>62.634</v>
      </c>
      <c r="E461" s="39">
        <v>751.60800000000006</v>
      </c>
      <c r="F461" s="2"/>
      <c r="G461" s="1">
        <f t="shared" si="7"/>
        <v>0</v>
      </c>
    </row>
    <row r="462" spans="1:7" hidden="1" outlineLevel="1" collapsed="1" x14ac:dyDescent="0.25">
      <c r="A462" s="32" t="s">
        <v>2290</v>
      </c>
      <c r="B462" s="33">
        <v>4610011501562</v>
      </c>
      <c r="C462" s="34">
        <v>20</v>
      </c>
      <c r="D462" s="39">
        <v>62.634</v>
      </c>
      <c r="E462" s="39">
        <v>751.60800000000006</v>
      </c>
      <c r="F462" s="2"/>
      <c r="G462" s="9"/>
    </row>
    <row r="463" spans="1:7" hidden="1" outlineLevel="2" x14ac:dyDescent="0.25">
      <c r="A463" s="32" t="s">
        <v>2305</v>
      </c>
      <c r="B463" s="33">
        <v>4650075428658</v>
      </c>
      <c r="C463" s="34">
        <v>20</v>
      </c>
      <c r="D463" s="39">
        <v>90.826999999999998</v>
      </c>
      <c r="E463" s="39">
        <v>1089.9240000000002</v>
      </c>
      <c r="F463" s="2"/>
      <c r="G463" s="1">
        <f t="shared" si="7"/>
        <v>0</v>
      </c>
    </row>
    <row r="464" spans="1:7" hidden="1" outlineLevel="2" x14ac:dyDescent="0.25">
      <c r="A464" s="32" t="s">
        <v>2291</v>
      </c>
      <c r="B464" s="33">
        <v>4650075428924</v>
      </c>
      <c r="C464" s="34">
        <v>20</v>
      </c>
      <c r="D464" s="39">
        <v>90.826999999999998</v>
      </c>
      <c r="E464" s="39">
        <v>1089.9240000000002</v>
      </c>
      <c r="F464" s="2"/>
      <c r="G464" s="1">
        <f t="shared" si="7"/>
        <v>0</v>
      </c>
    </row>
    <row r="465" spans="1:7" hidden="1" outlineLevel="2" x14ac:dyDescent="0.25">
      <c r="A465" s="32" t="s">
        <v>2292</v>
      </c>
      <c r="B465" s="33">
        <v>4650075428610</v>
      </c>
      <c r="C465" s="34">
        <v>20</v>
      </c>
      <c r="D465" s="39">
        <v>90.826999999999998</v>
      </c>
      <c r="E465" s="39">
        <v>1089.9240000000002</v>
      </c>
      <c r="F465" s="2"/>
      <c r="G465" s="1">
        <f t="shared" si="7"/>
        <v>0</v>
      </c>
    </row>
    <row r="466" spans="1:7" hidden="1" outlineLevel="1" collapsed="1" x14ac:dyDescent="0.25">
      <c r="A466" s="32" t="s">
        <v>2293</v>
      </c>
      <c r="B466" s="33">
        <v>4650075428825</v>
      </c>
      <c r="C466" s="34">
        <v>20</v>
      </c>
      <c r="D466" s="39">
        <v>90.826999999999998</v>
      </c>
      <c r="E466" s="39">
        <v>1089.9240000000002</v>
      </c>
      <c r="F466" s="2"/>
      <c r="G466" s="9"/>
    </row>
    <row r="467" spans="1:7" hidden="1" outlineLevel="2" x14ac:dyDescent="0.25">
      <c r="A467" s="32" t="s">
        <v>2294</v>
      </c>
      <c r="B467" s="33">
        <v>4610011501425</v>
      </c>
      <c r="C467" s="34">
        <v>20</v>
      </c>
      <c r="D467" s="39">
        <v>90.826999999999998</v>
      </c>
      <c r="E467" s="39">
        <v>1089.9240000000002</v>
      </c>
      <c r="F467" s="2"/>
      <c r="G467" s="1">
        <f t="shared" si="7"/>
        <v>0</v>
      </c>
    </row>
    <row r="468" spans="1:7" hidden="1" outlineLevel="1" collapsed="1" x14ac:dyDescent="0.25">
      <c r="A468" s="32" t="s">
        <v>2295</v>
      </c>
      <c r="B468" s="33">
        <v>4650075429273</v>
      </c>
      <c r="C468" s="34">
        <v>20</v>
      </c>
      <c r="D468" s="39">
        <v>64.746000000000009</v>
      </c>
      <c r="E468" s="39">
        <v>776.95200000000011</v>
      </c>
      <c r="F468" s="2"/>
      <c r="G468" s="9"/>
    </row>
    <row r="469" spans="1:7" hidden="1" outlineLevel="2" x14ac:dyDescent="0.25">
      <c r="A469" s="32" t="s">
        <v>2296</v>
      </c>
      <c r="B469" s="33">
        <v>4650075429211</v>
      </c>
      <c r="C469" s="34">
        <v>20</v>
      </c>
      <c r="D469" s="39">
        <v>64.746000000000009</v>
      </c>
      <c r="E469" s="39">
        <v>776.95200000000011</v>
      </c>
      <c r="F469" s="2"/>
      <c r="G469" s="1">
        <f t="shared" si="7"/>
        <v>0</v>
      </c>
    </row>
    <row r="470" spans="1:7" hidden="1" outlineLevel="2" x14ac:dyDescent="0.25">
      <c r="A470" s="32" t="s">
        <v>2297</v>
      </c>
      <c r="B470" s="33">
        <v>4650075429174</v>
      </c>
      <c r="C470" s="34">
        <v>20</v>
      </c>
      <c r="D470" s="39">
        <v>64.746000000000009</v>
      </c>
      <c r="E470" s="39">
        <v>776.95200000000011</v>
      </c>
      <c r="F470" s="2"/>
      <c r="G470" s="1">
        <f t="shared" si="7"/>
        <v>0</v>
      </c>
    </row>
    <row r="471" spans="1:7" hidden="1" outlineLevel="2" x14ac:dyDescent="0.25">
      <c r="A471" s="32" t="s">
        <v>2298</v>
      </c>
      <c r="B471" s="33">
        <v>4650075428733</v>
      </c>
      <c r="C471" s="34">
        <v>20</v>
      </c>
      <c r="D471" s="39">
        <v>64.746000000000009</v>
      </c>
      <c r="E471" s="39">
        <v>776.95200000000011</v>
      </c>
      <c r="F471" s="2"/>
      <c r="G471" s="1">
        <f t="shared" si="7"/>
        <v>0</v>
      </c>
    </row>
    <row r="472" spans="1:7" hidden="1" outlineLevel="2" x14ac:dyDescent="0.25">
      <c r="A472" s="32" t="s">
        <v>2299</v>
      </c>
      <c r="B472" s="33">
        <v>4650075429259</v>
      </c>
      <c r="C472" s="34">
        <v>20</v>
      </c>
      <c r="D472" s="39">
        <v>119.438</v>
      </c>
      <c r="E472" s="39">
        <v>716.62800000000004</v>
      </c>
      <c r="F472" s="2"/>
      <c r="G472" s="1">
        <f t="shared" si="7"/>
        <v>0</v>
      </c>
    </row>
    <row r="473" spans="1:7" collapsed="1" x14ac:dyDescent="0.25">
      <c r="A473" s="32" t="s">
        <v>2300</v>
      </c>
      <c r="B473" s="33">
        <v>4650075429105</v>
      </c>
      <c r="C473" s="34">
        <v>20</v>
      </c>
      <c r="D473" s="39">
        <v>119.438</v>
      </c>
      <c r="E473" s="39">
        <v>716.62800000000004</v>
      </c>
      <c r="F473" s="2"/>
    </row>
    <row r="474" spans="1:7" x14ac:dyDescent="0.25">
      <c r="A474" s="32" t="s">
        <v>2301</v>
      </c>
      <c r="B474" s="33">
        <v>4650075429297</v>
      </c>
      <c r="C474" s="34">
        <v>20</v>
      </c>
      <c r="D474" s="39">
        <v>100.35300000000001</v>
      </c>
      <c r="E474" s="39">
        <v>1204.2360000000001</v>
      </c>
      <c r="F474" s="2"/>
    </row>
    <row r="475" spans="1:7" x14ac:dyDescent="0.25">
      <c r="A475" s="32" t="s">
        <v>2302</v>
      </c>
      <c r="B475" s="33">
        <v>4650075429235</v>
      </c>
      <c r="C475" s="34">
        <v>20</v>
      </c>
      <c r="D475" s="39">
        <v>100.35300000000001</v>
      </c>
      <c r="E475" s="39">
        <v>1204.2360000000001</v>
      </c>
      <c r="F475" s="2"/>
    </row>
    <row r="476" spans="1:7" x14ac:dyDescent="0.25">
      <c r="A476" s="32" t="s">
        <v>2303</v>
      </c>
      <c r="B476" s="33">
        <v>4650075429204</v>
      </c>
      <c r="C476" s="34">
        <v>20</v>
      </c>
      <c r="D476" s="39">
        <v>100.35300000000001</v>
      </c>
      <c r="E476" s="39">
        <v>1204.2360000000001</v>
      </c>
      <c r="F476" s="2"/>
    </row>
    <row r="477" spans="1:7" x14ac:dyDescent="0.25">
      <c r="A477" s="32" t="s">
        <v>2304</v>
      </c>
      <c r="B477" s="33">
        <v>4650075429136</v>
      </c>
      <c r="C477" s="34">
        <v>20</v>
      </c>
      <c r="D477" s="39">
        <v>100.35300000000001</v>
      </c>
      <c r="E477" s="39">
        <v>1204.2360000000001</v>
      </c>
      <c r="F477" s="2"/>
    </row>
    <row r="478" spans="1:7" x14ac:dyDescent="0.25">
      <c r="A478" s="11" t="s">
        <v>2306</v>
      </c>
      <c r="B478" s="35"/>
      <c r="C478" s="36"/>
      <c r="D478" s="40">
        <v>0</v>
      </c>
      <c r="E478" s="40">
        <v>0</v>
      </c>
      <c r="F478" s="8"/>
    </row>
    <row r="479" spans="1:7" x14ac:dyDescent="0.25">
      <c r="A479" s="32" t="s">
        <v>2307</v>
      </c>
      <c r="B479" s="33">
        <v>5903111335533</v>
      </c>
      <c r="C479" s="34">
        <v>20</v>
      </c>
      <c r="D479" s="39">
        <v>71.192000000000007</v>
      </c>
      <c r="E479" s="39">
        <v>1708.6080000000002</v>
      </c>
      <c r="F479" s="2"/>
    </row>
    <row r="480" spans="1:7" x14ac:dyDescent="0.25">
      <c r="A480" s="11" t="s">
        <v>2308</v>
      </c>
      <c r="B480" s="35"/>
      <c r="C480" s="36"/>
      <c r="D480" s="40">
        <v>0</v>
      </c>
      <c r="E480" s="40">
        <v>0</v>
      </c>
      <c r="F480" s="8"/>
    </row>
    <row r="481" spans="1:6" x14ac:dyDescent="0.25">
      <c r="A481" s="32" t="s">
        <v>2309</v>
      </c>
      <c r="B481" s="33">
        <v>5449000031020</v>
      </c>
      <c r="C481" s="34">
        <v>20</v>
      </c>
      <c r="D481" s="39">
        <v>56.133000000000003</v>
      </c>
      <c r="E481" s="39">
        <v>1347.1920000000002</v>
      </c>
      <c r="F481" s="2"/>
    </row>
    <row r="482" spans="1:6" x14ac:dyDescent="0.25">
      <c r="A482" s="32" t="s">
        <v>2310</v>
      </c>
      <c r="B482" s="33">
        <v>4780069000222</v>
      </c>
      <c r="C482" s="34">
        <v>20</v>
      </c>
      <c r="D482" s="39">
        <v>126.027</v>
      </c>
      <c r="E482" s="39">
        <v>756.16200000000003</v>
      </c>
      <c r="F482" s="2"/>
    </row>
    <row r="483" spans="1:6" x14ac:dyDescent="0.25">
      <c r="A483" s="11" t="s">
        <v>2311</v>
      </c>
      <c r="B483" s="35"/>
      <c r="C483" s="36"/>
      <c r="D483" s="40">
        <v>0</v>
      </c>
      <c r="E483" s="40">
        <v>0</v>
      </c>
      <c r="F483" s="8"/>
    </row>
    <row r="484" spans="1:6" x14ac:dyDescent="0.25">
      <c r="A484" s="32" t="s">
        <v>2312</v>
      </c>
      <c r="B484" s="33">
        <v>4606791002528</v>
      </c>
      <c r="C484" s="34">
        <v>10</v>
      </c>
      <c r="D484" s="39">
        <v>74.074000000000012</v>
      </c>
      <c r="E484" s="39">
        <v>592.5920000000001</v>
      </c>
      <c r="F484" s="2"/>
    </row>
    <row r="485" spans="1:6" x14ac:dyDescent="0.25">
      <c r="A485" s="32" t="s">
        <v>2313</v>
      </c>
      <c r="B485" s="33">
        <v>4606791002511</v>
      </c>
      <c r="C485" s="34">
        <v>10</v>
      </c>
      <c r="D485" s="39">
        <v>74.074000000000012</v>
      </c>
      <c r="E485" s="39">
        <v>592.5920000000001</v>
      </c>
      <c r="F485" s="2"/>
    </row>
    <row r="486" spans="1:6" x14ac:dyDescent="0.25">
      <c r="A486" s="32" t="s">
        <v>2314</v>
      </c>
      <c r="B486" s="33">
        <v>4606791002573</v>
      </c>
      <c r="C486" s="34">
        <v>10</v>
      </c>
      <c r="D486" s="39">
        <v>67.375</v>
      </c>
      <c r="E486" s="39">
        <v>539</v>
      </c>
      <c r="F486" s="2"/>
    </row>
    <row r="487" spans="1:6" x14ac:dyDescent="0.25">
      <c r="A487" s="32" t="s">
        <v>2315</v>
      </c>
      <c r="B487" s="33">
        <v>4606791001132</v>
      </c>
      <c r="C487" s="34">
        <v>20</v>
      </c>
      <c r="D487" s="39">
        <v>102.63000000000001</v>
      </c>
      <c r="E487" s="39">
        <v>821.04000000000008</v>
      </c>
      <c r="F487" s="2"/>
    </row>
    <row r="488" spans="1:6" x14ac:dyDescent="0.25">
      <c r="A488" s="32" t="s">
        <v>2316</v>
      </c>
      <c r="B488" s="33">
        <v>4606791002580</v>
      </c>
      <c r="C488" s="34">
        <v>10</v>
      </c>
      <c r="D488" s="39">
        <v>67.375</v>
      </c>
      <c r="E488" s="39">
        <v>539</v>
      </c>
      <c r="F488" s="2"/>
    </row>
    <row r="489" spans="1:6" x14ac:dyDescent="0.25">
      <c r="A489" s="32" t="s">
        <v>2317</v>
      </c>
      <c r="B489" s="33">
        <v>4606791000234</v>
      </c>
      <c r="C489" s="34">
        <v>20</v>
      </c>
      <c r="D489" s="39">
        <v>67.375</v>
      </c>
      <c r="E489" s="39">
        <v>539</v>
      </c>
      <c r="F489" s="2"/>
    </row>
    <row r="490" spans="1:6" x14ac:dyDescent="0.25">
      <c r="A490" s="32" t="s">
        <v>2318</v>
      </c>
      <c r="B490" s="33">
        <v>4606791002535</v>
      </c>
      <c r="C490" s="34">
        <v>10</v>
      </c>
      <c r="D490" s="39">
        <v>67.375</v>
      </c>
      <c r="E490" s="39">
        <v>539</v>
      </c>
      <c r="F490" s="2"/>
    </row>
    <row r="491" spans="1:6" x14ac:dyDescent="0.25">
      <c r="A491" s="11" t="s">
        <v>2319</v>
      </c>
      <c r="B491" s="35"/>
      <c r="C491" s="36"/>
      <c r="D491" s="40">
        <v>0</v>
      </c>
      <c r="E491" s="40">
        <v>0</v>
      </c>
      <c r="F491" s="8"/>
    </row>
    <row r="492" spans="1:6" x14ac:dyDescent="0.25">
      <c r="A492" s="32" t="s">
        <v>3774</v>
      </c>
      <c r="B492" s="33">
        <v>7640157151526</v>
      </c>
      <c r="C492" s="34">
        <v>20</v>
      </c>
      <c r="D492" s="39">
        <v>48.652999999999999</v>
      </c>
      <c r="E492" s="39">
        <v>583.83600000000001</v>
      </c>
      <c r="F492" s="2"/>
    </row>
    <row r="493" spans="1:6" x14ac:dyDescent="0.25">
      <c r="A493" s="32" t="s">
        <v>3775</v>
      </c>
      <c r="B493" s="33">
        <v>7640157152899</v>
      </c>
      <c r="C493" s="34">
        <v>20</v>
      </c>
      <c r="D493" s="39">
        <v>48.652999999999999</v>
      </c>
      <c r="E493" s="39">
        <v>583.83600000000001</v>
      </c>
      <c r="F493" s="2"/>
    </row>
    <row r="494" spans="1:6" x14ac:dyDescent="0.25">
      <c r="A494" s="32" t="s">
        <v>2320</v>
      </c>
      <c r="B494" s="33">
        <v>7640157154015</v>
      </c>
      <c r="C494" s="34">
        <v>20</v>
      </c>
      <c r="D494" s="39">
        <v>48.652999999999999</v>
      </c>
      <c r="E494" s="39">
        <v>583.83600000000001</v>
      </c>
      <c r="F494" s="2"/>
    </row>
    <row r="495" spans="1:6" x14ac:dyDescent="0.25">
      <c r="A495" s="32" t="s">
        <v>3776</v>
      </c>
      <c r="B495" s="33">
        <v>7640157152936</v>
      </c>
      <c r="C495" s="34">
        <v>20</v>
      </c>
      <c r="D495" s="39">
        <v>48.652999999999999</v>
      </c>
      <c r="E495" s="39">
        <v>583.83600000000001</v>
      </c>
      <c r="F495" s="2"/>
    </row>
    <row r="496" spans="1:6" x14ac:dyDescent="0.25">
      <c r="A496" s="32" t="s">
        <v>2321</v>
      </c>
      <c r="B496" s="33">
        <v>7640157154114</v>
      </c>
      <c r="C496" s="34">
        <v>20</v>
      </c>
      <c r="D496" s="39">
        <v>48.652999999999999</v>
      </c>
      <c r="E496" s="39">
        <v>583.83600000000001</v>
      </c>
      <c r="F496" s="2"/>
    </row>
    <row r="497" spans="1:6" x14ac:dyDescent="0.25">
      <c r="A497" s="32" t="s">
        <v>3777</v>
      </c>
      <c r="B497" s="33">
        <v>7640157152011</v>
      </c>
      <c r="C497" s="34">
        <v>20</v>
      </c>
      <c r="D497" s="39">
        <v>48.652999999999999</v>
      </c>
      <c r="E497" s="39">
        <v>583.83600000000001</v>
      </c>
      <c r="F497" s="2"/>
    </row>
    <row r="498" spans="1:6" x14ac:dyDescent="0.25">
      <c r="A498" s="32" t="s">
        <v>3778</v>
      </c>
      <c r="B498" s="33">
        <v>7640157151564</v>
      </c>
      <c r="C498" s="34">
        <v>20</v>
      </c>
      <c r="D498" s="39">
        <v>48.652999999999999</v>
      </c>
      <c r="E498" s="39">
        <v>583.83600000000001</v>
      </c>
      <c r="F498" s="2"/>
    </row>
    <row r="499" spans="1:6" x14ac:dyDescent="0.25">
      <c r="A499" s="11" t="s">
        <v>2322</v>
      </c>
      <c r="B499" s="35"/>
      <c r="C499" s="36"/>
      <c r="D499" s="40">
        <v>0</v>
      </c>
      <c r="E499" s="40">
        <v>0</v>
      </c>
      <c r="F499" s="8"/>
    </row>
    <row r="500" spans="1:6" x14ac:dyDescent="0.25">
      <c r="A500" s="32" t="s">
        <v>2323</v>
      </c>
      <c r="B500" s="33">
        <v>4612743100723</v>
      </c>
      <c r="C500" s="34">
        <v>20</v>
      </c>
      <c r="D500" s="39">
        <v>54.703000000000003</v>
      </c>
      <c r="E500" s="39">
        <v>656.43600000000004</v>
      </c>
      <c r="F500" s="2"/>
    </row>
    <row r="501" spans="1:6" x14ac:dyDescent="0.25">
      <c r="A501" s="32" t="s">
        <v>2324</v>
      </c>
      <c r="B501" s="33">
        <v>4612743100693</v>
      </c>
      <c r="C501" s="34">
        <v>20</v>
      </c>
      <c r="D501" s="39">
        <v>54.703000000000003</v>
      </c>
      <c r="E501" s="39">
        <v>656.43600000000004</v>
      </c>
      <c r="F501" s="2"/>
    </row>
    <row r="502" spans="1:6" x14ac:dyDescent="0.25">
      <c r="A502" s="32" t="s">
        <v>2325</v>
      </c>
      <c r="B502" s="33">
        <v>4612743100709</v>
      </c>
      <c r="C502" s="34">
        <v>20</v>
      </c>
      <c r="D502" s="39">
        <v>54.703000000000003</v>
      </c>
      <c r="E502" s="39">
        <v>656.43600000000004</v>
      </c>
      <c r="F502" s="2"/>
    </row>
    <row r="503" spans="1:6" x14ac:dyDescent="0.25">
      <c r="A503" s="32" t="s">
        <v>2326</v>
      </c>
      <c r="B503" s="33">
        <v>4612743100730</v>
      </c>
      <c r="C503" s="34">
        <v>20</v>
      </c>
      <c r="D503" s="39">
        <v>54.703000000000003</v>
      </c>
      <c r="E503" s="39">
        <v>656.43600000000004</v>
      </c>
      <c r="F503" s="2"/>
    </row>
    <row r="504" spans="1:6" x14ac:dyDescent="0.25">
      <c r="A504" s="32" t="s">
        <v>2327</v>
      </c>
      <c r="B504" s="33">
        <v>4602983011965</v>
      </c>
      <c r="C504" s="34">
        <v>20</v>
      </c>
      <c r="D504" s="39">
        <v>59.961000000000006</v>
      </c>
      <c r="E504" s="39">
        <v>719.53200000000004</v>
      </c>
      <c r="F504" s="2"/>
    </row>
    <row r="505" spans="1:6" x14ac:dyDescent="0.25">
      <c r="A505" s="32" t="s">
        <v>2328</v>
      </c>
      <c r="B505" s="33">
        <v>4602983011989</v>
      </c>
      <c r="C505" s="34">
        <v>20</v>
      </c>
      <c r="D505" s="39">
        <v>59.961000000000006</v>
      </c>
      <c r="E505" s="39">
        <v>719.53200000000004</v>
      </c>
      <c r="F505" s="2"/>
    </row>
    <row r="506" spans="1:6" x14ac:dyDescent="0.25">
      <c r="A506" s="32" t="s">
        <v>2329</v>
      </c>
      <c r="B506" s="33">
        <v>4602983011941</v>
      </c>
      <c r="C506" s="34">
        <v>20</v>
      </c>
      <c r="D506" s="39">
        <v>59.961000000000006</v>
      </c>
      <c r="E506" s="39">
        <v>719.53200000000004</v>
      </c>
      <c r="F506" s="2"/>
    </row>
    <row r="507" spans="1:6" x14ac:dyDescent="0.25">
      <c r="A507" s="32" t="s">
        <v>2330</v>
      </c>
      <c r="B507" s="33">
        <v>4602983012191</v>
      </c>
      <c r="C507" s="34">
        <v>20</v>
      </c>
      <c r="D507" s="39">
        <v>52.811</v>
      </c>
      <c r="E507" s="39">
        <v>633.73200000000008</v>
      </c>
      <c r="F507" s="2"/>
    </row>
    <row r="508" spans="1:6" x14ac:dyDescent="0.25">
      <c r="A508" s="32" t="s">
        <v>2331</v>
      </c>
      <c r="B508" s="33">
        <v>4602983012993</v>
      </c>
      <c r="C508" s="34">
        <v>20</v>
      </c>
      <c r="D508" s="39">
        <v>52.811</v>
      </c>
      <c r="E508" s="39">
        <v>633.73200000000008</v>
      </c>
      <c r="F508" s="2"/>
    </row>
    <row r="509" spans="1:6" x14ac:dyDescent="0.25">
      <c r="A509" s="11" t="s">
        <v>2332</v>
      </c>
      <c r="B509" s="35"/>
      <c r="C509" s="36"/>
      <c r="D509" s="40">
        <v>0</v>
      </c>
      <c r="E509" s="40">
        <v>0</v>
      </c>
      <c r="F509" s="8"/>
    </row>
    <row r="510" spans="1:6" x14ac:dyDescent="0.25">
      <c r="A510" s="32" t="s">
        <v>2333</v>
      </c>
      <c r="B510" s="33">
        <v>4810282013881</v>
      </c>
      <c r="C510" s="34">
        <v>10</v>
      </c>
      <c r="D510" s="39">
        <v>23.958000000000002</v>
      </c>
      <c r="E510" s="39">
        <v>646.86599999999999</v>
      </c>
      <c r="F510" s="2"/>
    </row>
    <row r="511" spans="1:6" x14ac:dyDescent="0.25">
      <c r="A511" s="32" t="s">
        <v>2334</v>
      </c>
      <c r="B511" s="33">
        <v>4810282010668</v>
      </c>
      <c r="C511" s="34">
        <v>20</v>
      </c>
      <c r="D511" s="39">
        <v>28.468</v>
      </c>
      <c r="E511" s="39">
        <v>768.63600000000008</v>
      </c>
      <c r="F511" s="2"/>
    </row>
    <row r="512" spans="1:6" x14ac:dyDescent="0.25">
      <c r="A512" s="32" t="s">
        <v>2335</v>
      </c>
      <c r="B512" s="33">
        <v>4810282010651</v>
      </c>
      <c r="C512" s="34">
        <v>20</v>
      </c>
      <c r="D512" s="39">
        <v>28.468</v>
      </c>
      <c r="E512" s="39">
        <v>768.63600000000008</v>
      </c>
      <c r="F512" s="2"/>
    </row>
    <row r="513" spans="1:6" x14ac:dyDescent="0.25">
      <c r="A513" s="32" t="s">
        <v>2336</v>
      </c>
      <c r="B513" s="33">
        <v>4810282010682</v>
      </c>
      <c r="C513" s="34">
        <v>20</v>
      </c>
      <c r="D513" s="39">
        <v>28.468</v>
      </c>
      <c r="E513" s="39">
        <v>768.63600000000008</v>
      </c>
      <c r="F513" s="2"/>
    </row>
    <row r="514" spans="1:6" x14ac:dyDescent="0.25">
      <c r="A514" s="32" t="s">
        <v>2337</v>
      </c>
      <c r="B514" s="33">
        <v>4810282010675</v>
      </c>
      <c r="C514" s="34">
        <v>20</v>
      </c>
      <c r="D514" s="39">
        <v>24.827000000000002</v>
      </c>
      <c r="E514" s="39">
        <v>670.32900000000006</v>
      </c>
      <c r="F514" s="2"/>
    </row>
    <row r="515" spans="1:6" x14ac:dyDescent="0.25">
      <c r="A515" s="32" t="s">
        <v>2338</v>
      </c>
      <c r="B515" s="33">
        <v>4810282010392</v>
      </c>
      <c r="C515" s="34">
        <v>20</v>
      </c>
      <c r="D515" s="39">
        <v>82.621000000000009</v>
      </c>
      <c r="E515" s="39">
        <v>991.45200000000011</v>
      </c>
      <c r="F515" s="2"/>
    </row>
    <row r="516" spans="1:6" x14ac:dyDescent="0.25">
      <c r="A516" s="32" t="s">
        <v>2339</v>
      </c>
      <c r="B516" s="33">
        <v>4810282009433</v>
      </c>
      <c r="C516" s="34">
        <v>20</v>
      </c>
      <c r="D516" s="39">
        <v>107.77800000000002</v>
      </c>
      <c r="E516" s="39">
        <v>1293.336</v>
      </c>
      <c r="F516" s="2"/>
    </row>
    <row r="517" spans="1:6" x14ac:dyDescent="0.25">
      <c r="A517" s="32" t="s">
        <v>2340</v>
      </c>
      <c r="B517" s="33">
        <v>4810282011320</v>
      </c>
      <c r="C517" s="34">
        <v>20</v>
      </c>
      <c r="D517" s="39">
        <v>102.146</v>
      </c>
      <c r="E517" s="39">
        <v>1225.752</v>
      </c>
      <c r="F517" s="2"/>
    </row>
    <row r="518" spans="1:6" x14ac:dyDescent="0.25">
      <c r="A518" s="32" t="s">
        <v>2341</v>
      </c>
      <c r="B518" s="33">
        <v>4810282013676</v>
      </c>
      <c r="C518" s="34">
        <v>20</v>
      </c>
      <c r="D518" s="39">
        <v>82.621000000000009</v>
      </c>
      <c r="E518" s="39">
        <v>991.45200000000011</v>
      </c>
      <c r="F518" s="2"/>
    </row>
    <row r="519" spans="1:6" x14ac:dyDescent="0.25">
      <c r="A519" s="32" t="s">
        <v>2342</v>
      </c>
      <c r="B519" s="33">
        <v>4810282014390</v>
      </c>
      <c r="C519" s="34">
        <v>20</v>
      </c>
      <c r="D519" s="39">
        <v>82.621000000000009</v>
      </c>
      <c r="E519" s="39">
        <v>991.45200000000011</v>
      </c>
      <c r="F519" s="2"/>
    </row>
    <row r="520" spans="1:6" x14ac:dyDescent="0.25">
      <c r="A520" s="32" t="s">
        <v>2343</v>
      </c>
      <c r="B520" s="33">
        <v>4810282013669</v>
      </c>
      <c r="C520" s="34">
        <v>20</v>
      </c>
      <c r="D520" s="39">
        <v>82.621000000000009</v>
      </c>
      <c r="E520" s="39">
        <v>991.45200000000011</v>
      </c>
      <c r="F520" s="2"/>
    </row>
    <row r="521" spans="1:6" x14ac:dyDescent="0.25">
      <c r="A521" s="32" t="s">
        <v>2344</v>
      </c>
      <c r="B521" s="33">
        <v>4810282014406</v>
      </c>
      <c r="C521" s="34">
        <v>20</v>
      </c>
      <c r="D521" s="39">
        <v>82.621000000000009</v>
      </c>
      <c r="E521" s="39">
        <v>991.45200000000011</v>
      </c>
      <c r="F521" s="2"/>
    </row>
    <row r="522" spans="1:6" x14ac:dyDescent="0.25">
      <c r="A522" s="32" t="s">
        <v>2345</v>
      </c>
      <c r="B522" s="33">
        <v>4810282015830</v>
      </c>
      <c r="C522" s="34">
        <v>20</v>
      </c>
      <c r="D522" s="39">
        <v>82.621000000000009</v>
      </c>
      <c r="E522" s="39">
        <v>991.45200000000011</v>
      </c>
      <c r="F522" s="2"/>
    </row>
    <row r="523" spans="1:6" x14ac:dyDescent="0.25">
      <c r="A523" s="32" t="s">
        <v>2346</v>
      </c>
      <c r="B523" s="33">
        <v>4810282008771</v>
      </c>
      <c r="C523" s="34">
        <v>20</v>
      </c>
      <c r="D523" s="39">
        <v>82.621000000000009</v>
      </c>
      <c r="E523" s="39">
        <v>991.45200000000011</v>
      </c>
      <c r="F523" s="2"/>
    </row>
    <row r="524" spans="1:6" x14ac:dyDescent="0.25">
      <c r="A524" s="32" t="s">
        <v>2347</v>
      </c>
      <c r="B524" s="33">
        <v>4810282005183</v>
      </c>
      <c r="C524" s="34">
        <v>20</v>
      </c>
      <c r="D524" s="39">
        <v>102.146</v>
      </c>
      <c r="E524" s="39">
        <v>1225.752</v>
      </c>
      <c r="F524" s="2"/>
    </row>
    <row r="525" spans="1:6" x14ac:dyDescent="0.25">
      <c r="A525" s="11" t="s">
        <v>2348</v>
      </c>
      <c r="B525" s="35"/>
      <c r="C525" s="36"/>
      <c r="D525" s="40">
        <v>0</v>
      </c>
      <c r="E525" s="40">
        <v>0</v>
      </c>
      <c r="F525" s="8"/>
    </row>
    <row r="526" spans="1:6" x14ac:dyDescent="0.25">
      <c r="A526" s="32" t="s">
        <v>2349</v>
      </c>
      <c r="B526" s="33">
        <v>4602983004479</v>
      </c>
      <c r="C526" s="34">
        <v>20</v>
      </c>
      <c r="D526" s="39">
        <v>23.650000000000002</v>
      </c>
      <c r="E526" s="39">
        <v>283.8</v>
      </c>
      <c r="F526" s="2"/>
    </row>
    <row r="527" spans="1:6" x14ac:dyDescent="0.25">
      <c r="A527" s="32" t="s">
        <v>2350</v>
      </c>
      <c r="B527" s="33">
        <v>4602983004493</v>
      </c>
      <c r="C527" s="34">
        <v>20</v>
      </c>
      <c r="D527" s="39">
        <v>41.679000000000002</v>
      </c>
      <c r="E527" s="39">
        <v>250.07400000000001</v>
      </c>
      <c r="F527" s="2"/>
    </row>
    <row r="528" spans="1:6" x14ac:dyDescent="0.25">
      <c r="A528" s="11" t="s">
        <v>2351</v>
      </c>
      <c r="B528" s="35"/>
      <c r="C528" s="36"/>
      <c r="D528" s="40">
        <v>0</v>
      </c>
      <c r="E528" s="40">
        <v>0</v>
      </c>
      <c r="F528" s="8"/>
    </row>
    <row r="529" spans="1:6" x14ac:dyDescent="0.25">
      <c r="A529" s="32" t="s">
        <v>2352</v>
      </c>
      <c r="B529" s="33">
        <v>4601593004411</v>
      </c>
      <c r="C529" s="34">
        <v>10</v>
      </c>
      <c r="D529" s="39">
        <v>108.57000000000001</v>
      </c>
      <c r="E529" s="39">
        <v>217.14000000000001</v>
      </c>
      <c r="F529" s="2"/>
    </row>
    <row r="530" spans="1:6" x14ac:dyDescent="0.25">
      <c r="A530" s="32" t="s">
        <v>2353</v>
      </c>
      <c r="B530" s="33">
        <v>4601593004374</v>
      </c>
      <c r="C530" s="34">
        <v>10</v>
      </c>
      <c r="D530" s="39">
        <v>28.919</v>
      </c>
      <c r="E530" s="39">
        <v>347.02800000000002</v>
      </c>
      <c r="F530" s="2"/>
    </row>
    <row r="531" spans="1:6" x14ac:dyDescent="0.25">
      <c r="A531" s="32" t="s">
        <v>2354</v>
      </c>
      <c r="B531" s="33">
        <v>4601593001540</v>
      </c>
      <c r="C531" s="34">
        <v>20</v>
      </c>
      <c r="D531" s="39">
        <v>28.919</v>
      </c>
      <c r="E531" s="39">
        <v>347.02800000000002</v>
      </c>
      <c r="F531" s="2"/>
    </row>
    <row r="532" spans="1:6" x14ac:dyDescent="0.25">
      <c r="A532" s="32" t="s">
        <v>2355</v>
      </c>
      <c r="B532" s="33">
        <v>4601593004398</v>
      </c>
      <c r="C532" s="34">
        <v>10</v>
      </c>
      <c r="D532" s="39">
        <v>44.231000000000002</v>
      </c>
      <c r="E532" s="39">
        <v>265.38600000000002</v>
      </c>
      <c r="F532" s="2"/>
    </row>
    <row r="533" spans="1:6" x14ac:dyDescent="0.25">
      <c r="A533" s="32" t="s">
        <v>2356</v>
      </c>
      <c r="B533" s="33">
        <v>4601593000901</v>
      </c>
      <c r="C533" s="34">
        <v>20</v>
      </c>
      <c r="D533" s="39">
        <v>44.231000000000002</v>
      </c>
      <c r="E533" s="39">
        <v>265.38600000000002</v>
      </c>
      <c r="F533" s="2"/>
    </row>
    <row r="534" spans="1:6" x14ac:dyDescent="0.25">
      <c r="A534" s="11" t="s">
        <v>2357</v>
      </c>
      <c r="B534" s="35"/>
      <c r="C534" s="36"/>
      <c r="D534" s="40">
        <v>0</v>
      </c>
      <c r="E534" s="40">
        <v>0</v>
      </c>
      <c r="F534" s="8"/>
    </row>
    <row r="535" spans="1:6" x14ac:dyDescent="0.25">
      <c r="A535" s="32" t="s">
        <v>2358</v>
      </c>
      <c r="B535" s="33">
        <v>4630001590048</v>
      </c>
      <c r="C535" s="34">
        <v>20</v>
      </c>
      <c r="D535" s="39">
        <v>54.560000000000009</v>
      </c>
      <c r="E535" s="39">
        <v>654.72000000000014</v>
      </c>
      <c r="F535" s="2"/>
    </row>
    <row r="536" spans="1:6" x14ac:dyDescent="0.25">
      <c r="A536" s="32" t="s">
        <v>2359</v>
      </c>
      <c r="B536" s="33">
        <v>4630001590994</v>
      </c>
      <c r="C536" s="34">
        <v>20</v>
      </c>
      <c r="D536" s="39">
        <v>54.560000000000009</v>
      </c>
      <c r="E536" s="39">
        <v>654.72000000000014</v>
      </c>
      <c r="F536" s="2"/>
    </row>
    <row r="537" spans="1:6" x14ac:dyDescent="0.25">
      <c r="A537" s="32" t="s">
        <v>2360</v>
      </c>
      <c r="B537" s="33">
        <v>4630001590062</v>
      </c>
      <c r="C537" s="34">
        <v>20</v>
      </c>
      <c r="D537" s="39">
        <v>54.560000000000009</v>
      </c>
      <c r="E537" s="39">
        <v>654.72000000000014</v>
      </c>
      <c r="F537" s="2"/>
    </row>
    <row r="538" spans="1:6" x14ac:dyDescent="0.25">
      <c r="A538" s="32" t="s">
        <v>2361</v>
      </c>
      <c r="B538" s="33">
        <v>4630001590055</v>
      </c>
      <c r="C538" s="34">
        <v>20</v>
      </c>
      <c r="D538" s="39">
        <v>54.560000000000009</v>
      </c>
      <c r="E538" s="39">
        <v>654.72000000000014</v>
      </c>
      <c r="F538" s="2"/>
    </row>
    <row r="539" spans="1:6" x14ac:dyDescent="0.25">
      <c r="A539" s="32" t="s">
        <v>2362</v>
      </c>
      <c r="B539" s="33">
        <v>4630001590154</v>
      </c>
      <c r="C539" s="34">
        <v>20</v>
      </c>
      <c r="D539" s="39">
        <v>54.560000000000009</v>
      </c>
      <c r="E539" s="39">
        <v>654.72000000000014</v>
      </c>
      <c r="F539" s="2"/>
    </row>
    <row r="540" spans="1:6" x14ac:dyDescent="0.25">
      <c r="A540" s="32" t="s">
        <v>2363</v>
      </c>
      <c r="B540" s="33">
        <v>4630001591786</v>
      </c>
      <c r="C540" s="34">
        <v>20</v>
      </c>
      <c r="D540" s="39">
        <v>54.560000000000009</v>
      </c>
      <c r="E540" s="39">
        <v>654.72000000000014</v>
      </c>
      <c r="F540" s="2"/>
    </row>
    <row r="541" spans="1:6" x14ac:dyDescent="0.25">
      <c r="A541" s="32" t="s">
        <v>2364</v>
      </c>
      <c r="B541" s="33">
        <v>4630001590031</v>
      </c>
      <c r="C541" s="34">
        <v>20</v>
      </c>
      <c r="D541" s="39">
        <v>54.560000000000009</v>
      </c>
      <c r="E541" s="39">
        <v>654.72000000000014</v>
      </c>
      <c r="F541" s="2"/>
    </row>
    <row r="542" spans="1:6" x14ac:dyDescent="0.25">
      <c r="A542" s="32" t="s">
        <v>2365</v>
      </c>
      <c r="B542" s="33">
        <v>4630001590024</v>
      </c>
      <c r="C542" s="34">
        <v>20</v>
      </c>
      <c r="D542" s="39">
        <v>54.560000000000009</v>
      </c>
      <c r="E542" s="39">
        <v>654.72000000000014</v>
      </c>
      <c r="F542" s="2"/>
    </row>
    <row r="543" spans="1:6" x14ac:dyDescent="0.25">
      <c r="A543" s="32" t="s">
        <v>2366</v>
      </c>
      <c r="B543" s="33">
        <v>4630001592004</v>
      </c>
      <c r="C543" s="34">
        <v>20</v>
      </c>
      <c r="D543" s="39">
        <v>54.560000000000009</v>
      </c>
      <c r="E543" s="39">
        <v>654.72000000000014</v>
      </c>
      <c r="F543" s="2"/>
    </row>
    <row r="544" spans="1:6" x14ac:dyDescent="0.25">
      <c r="A544" s="32" t="s">
        <v>2367</v>
      </c>
      <c r="B544" s="33">
        <v>4630001590406</v>
      </c>
      <c r="C544" s="34">
        <v>20</v>
      </c>
      <c r="D544" s="39">
        <v>54.560000000000009</v>
      </c>
      <c r="E544" s="39">
        <v>654.72000000000014</v>
      </c>
      <c r="F544" s="2"/>
    </row>
    <row r="545" spans="1:6" x14ac:dyDescent="0.25">
      <c r="A545" s="11" t="s">
        <v>2368</v>
      </c>
      <c r="B545" s="35"/>
      <c r="C545" s="36"/>
      <c r="D545" s="40">
        <v>0</v>
      </c>
      <c r="E545" s="40">
        <v>0</v>
      </c>
      <c r="F545" s="8"/>
    </row>
    <row r="546" spans="1:6" x14ac:dyDescent="0.25">
      <c r="A546" s="32" t="s">
        <v>2369</v>
      </c>
      <c r="B546" s="33">
        <v>4860019001810</v>
      </c>
      <c r="C546" s="34">
        <v>20</v>
      </c>
      <c r="D546" s="39">
        <v>60.786000000000001</v>
      </c>
      <c r="E546" s="39">
        <v>729.43200000000002</v>
      </c>
      <c r="F546" s="2"/>
    </row>
    <row r="547" spans="1:6" x14ac:dyDescent="0.25">
      <c r="A547" s="32" t="s">
        <v>2370</v>
      </c>
      <c r="B547" s="33">
        <v>4860019002442</v>
      </c>
      <c r="C547" s="34">
        <v>20</v>
      </c>
      <c r="D547" s="39">
        <v>60.786000000000001</v>
      </c>
      <c r="E547" s="39">
        <v>729.43200000000002</v>
      </c>
      <c r="F547" s="2"/>
    </row>
    <row r="548" spans="1:6" x14ac:dyDescent="0.25">
      <c r="A548" s="32" t="s">
        <v>2371</v>
      </c>
      <c r="B548" s="33">
        <v>4860019001339</v>
      </c>
      <c r="C548" s="34">
        <v>20</v>
      </c>
      <c r="D548" s="39">
        <v>85.789000000000001</v>
      </c>
      <c r="E548" s="39">
        <v>1029.4680000000001</v>
      </c>
      <c r="F548" s="2"/>
    </row>
    <row r="549" spans="1:6" x14ac:dyDescent="0.25">
      <c r="A549" s="32" t="s">
        <v>2372</v>
      </c>
      <c r="B549" s="33">
        <v>4860019001353</v>
      </c>
      <c r="C549" s="34">
        <v>20</v>
      </c>
      <c r="D549" s="39">
        <v>78.661000000000016</v>
      </c>
      <c r="E549" s="39">
        <v>943.93200000000013</v>
      </c>
      <c r="F549" s="2"/>
    </row>
    <row r="550" spans="1:6" x14ac:dyDescent="0.25">
      <c r="A550" s="32" t="s">
        <v>2373</v>
      </c>
      <c r="B550" s="33">
        <v>4860019001346</v>
      </c>
      <c r="C550" s="34">
        <v>20</v>
      </c>
      <c r="D550" s="39">
        <v>97.592000000000013</v>
      </c>
      <c r="E550" s="39">
        <v>1171.1040000000003</v>
      </c>
      <c r="F550" s="2"/>
    </row>
    <row r="551" spans="1:6" x14ac:dyDescent="0.25">
      <c r="A551" s="32" t="s">
        <v>2374</v>
      </c>
      <c r="B551" s="33">
        <v>4860019001414</v>
      </c>
      <c r="C551" s="34">
        <v>20</v>
      </c>
      <c r="D551" s="39">
        <v>97.592000000000013</v>
      </c>
      <c r="E551" s="39">
        <v>585.55200000000013</v>
      </c>
      <c r="F551" s="2"/>
    </row>
    <row r="552" spans="1:6" x14ac:dyDescent="0.25">
      <c r="A552" s="32" t="s">
        <v>2375</v>
      </c>
      <c r="B552" s="33">
        <v>4860019002077</v>
      </c>
      <c r="C552" s="34">
        <v>20</v>
      </c>
      <c r="D552" s="39">
        <v>132.28600000000003</v>
      </c>
      <c r="E552" s="39">
        <v>793.71600000000001</v>
      </c>
      <c r="F552" s="2"/>
    </row>
    <row r="553" spans="1:6" x14ac:dyDescent="0.25">
      <c r="A553" s="32" t="s">
        <v>2376</v>
      </c>
      <c r="B553" s="33">
        <v>4860019003043</v>
      </c>
      <c r="C553" s="34">
        <v>20</v>
      </c>
      <c r="D553" s="39">
        <v>91.168000000000006</v>
      </c>
      <c r="E553" s="39">
        <v>1094.0160000000001</v>
      </c>
      <c r="F553" s="2"/>
    </row>
    <row r="554" spans="1:6" x14ac:dyDescent="0.25">
      <c r="A554" s="32" t="s">
        <v>2377</v>
      </c>
      <c r="B554" s="33">
        <v>4860019003067</v>
      </c>
      <c r="C554" s="34">
        <v>20</v>
      </c>
      <c r="D554" s="39">
        <v>91.168000000000006</v>
      </c>
      <c r="E554" s="39">
        <v>1094.0160000000001</v>
      </c>
      <c r="F554" s="2"/>
    </row>
    <row r="555" spans="1:6" x14ac:dyDescent="0.25">
      <c r="A555" s="32" t="s">
        <v>2378</v>
      </c>
      <c r="B555" s="33">
        <v>4860019003104</v>
      </c>
      <c r="C555" s="34">
        <v>20</v>
      </c>
      <c r="D555" s="39">
        <v>91.168000000000006</v>
      </c>
      <c r="E555" s="39">
        <v>1094.0160000000001</v>
      </c>
      <c r="F555" s="2"/>
    </row>
    <row r="556" spans="1:6" x14ac:dyDescent="0.25">
      <c r="A556" s="11" t="s">
        <v>2379</v>
      </c>
      <c r="B556" s="35"/>
      <c r="C556" s="36"/>
      <c r="D556" s="40">
        <v>0</v>
      </c>
      <c r="E556" s="40">
        <v>0</v>
      </c>
      <c r="F556" s="8"/>
    </row>
    <row r="557" spans="1:6" x14ac:dyDescent="0.25">
      <c r="A557" s="32" t="s">
        <v>2380</v>
      </c>
      <c r="B557" s="33">
        <v>4650068360071</v>
      </c>
      <c r="C557" s="34">
        <v>20</v>
      </c>
      <c r="D557" s="39">
        <v>63.162000000000006</v>
      </c>
      <c r="E557" s="39">
        <v>378.97200000000004</v>
      </c>
      <c r="F557" s="2"/>
    </row>
    <row r="558" spans="1:6" x14ac:dyDescent="0.25">
      <c r="A558" s="32" t="s">
        <v>2381</v>
      </c>
      <c r="B558" s="33">
        <v>4670008150043</v>
      </c>
      <c r="C558" s="34">
        <v>20</v>
      </c>
      <c r="D558" s="39">
        <v>63.162000000000006</v>
      </c>
      <c r="E558" s="39">
        <v>378.97200000000004</v>
      </c>
      <c r="F558" s="2"/>
    </row>
    <row r="559" spans="1:6" x14ac:dyDescent="0.25">
      <c r="A559" s="32" t="s">
        <v>2382</v>
      </c>
      <c r="B559" s="33">
        <v>4670008150050</v>
      </c>
      <c r="C559" s="34">
        <v>20</v>
      </c>
      <c r="D559" s="39">
        <v>63.162000000000006</v>
      </c>
      <c r="E559" s="39">
        <v>378.97200000000004</v>
      </c>
      <c r="F559" s="2"/>
    </row>
    <row r="560" spans="1:6" x14ac:dyDescent="0.25">
      <c r="A560" s="32" t="s">
        <v>2383</v>
      </c>
      <c r="B560" s="33">
        <v>4650065210256</v>
      </c>
      <c r="C560" s="34">
        <v>20</v>
      </c>
      <c r="D560" s="39">
        <v>63.162000000000006</v>
      </c>
      <c r="E560" s="39">
        <v>378.97200000000004</v>
      </c>
      <c r="F560" s="2"/>
    </row>
    <row r="561" spans="1:6" x14ac:dyDescent="0.25">
      <c r="A561" s="32" t="s">
        <v>2384</v>
      </c>
      <c r="B561" s="33">
        <v>4670008150616</v>
      </c>
      <c r="C561" s="34">
        <v>20</v>
      </c>
      <c r="D561" s="39">
        <v>63.162000000000006</v>
      </c>
      <c r="E561" s="39">
        <v>378.97200000000004</v>
      </c>
      <c r="F561" s="2"/>
    </row>
    <row r="562" spans="1:6" x14ac:dyDescent="0.25">
      <c r="A562" s="32" t="s">
        <v>2385</v>
      </c>
      <c r="B562" s="33">
        <v>4670008150012</v>
      </c>
      <c r="C562" s="34">
        <v>20</v>
      </c>
      <c r="D562" s="39">
        <v>63.162000000000006</v>
      </c>
      <c r="E562" s="39">
        <v>378.97200000000004</v>
      </c>
      <c r="F562" s="2"/>
    </row>
    <row r="563" spans="1:6" x14ac:dyDescent="0.25">
      <c r="A563" s="32" t="s">
        <v>2386</v>
      </c>
      <c r="B563" s="33">
        <v>4650068360064</v>
      </c>
      <c r="C563" s="34">
        <v>20</v>
      </c>
      <c r="D563" s="39">
        <v>63.162000000000006</v>
      </c>
      <c r="E563" s="39">
        <v>378.97200000000004</v>
      </c>
      <c r="F563" s="2"/>
    </row>
    <row r="564" spans="1:6" x14ac:dyDescent="0.25">
      <c r="A564" s="32" t="s">
        <v>2387</v>
      </c>
      <c r="B564" s="33">
        <v>4670008150067</v>
      </c>
      <c r="C564" s="34">
        <v>20</v>
      </c>
      <c r="D564" s="39">
        <v>63.162000000000006</v>
      </c>
      <c r="E564" s="39">
        <v>378.97200000000004</v>
      </c>
      <c r="F564" s="2"/>
    </row>
    <row r="565" spans="1:6" x14ac:dyDescent="0.25">
      <c r="A565" s="32" t="s">
        <v>3779</v>
      </c>
      <c r="B565" s="33">
        <v>4650065210218</v>
      </c>
      <c r="C565" s="34">
        <v>20</v>
      </c>
      <c r="D565" s="39">
        <v>63.162000000000006</v>
      </c>
      <c r="E565" s="39">
        <v>378.97200000000004</v>
      </c>
      <c r="F565" s="2"/>
    </row>
    <row r="566" spans="1:6" x14ac:dyDescent="0.25">
      <c r="A566" s="32" t="s">
        <v>2388</v>
      </c>
      <c r="B566" s="33">
        <v>4670008150029</v>
      </c>
      <c r="C566" s="34">
        <v>20</v>
      </c>
      <c r="D566" s="39">
        <v>63.162000000000006</v>
      </c>
      <c r="E566" s="39">
        <v>378.97200000000004</v>
      </c>
      <c r="F566" s="2"/>
    </row>
    <row r="567" spans="1:6" x14ac:dyDescent="0.25">
      <c r="A567" s="32" t="s">
        <v>2389</v>
      </c>
      <c r="B567" s="33">
        <v>4670008150036</v>
      </c>
      <c r="C567" s="34">
        <v>20</v>
      </c>
      <c r="D567" s="39">
        <v>63.162000000000006</v>
      </c>
      <c r="E567" s="39">
        <v>378.97200000000004</v>
      </c>
      <c r="F567" s="2"/>
    </row>
    <row r="568" spans="1:6" x14ac:dyDescent="0.25">
      <c r="A568" s="32" t="s">
        <v>2390</v>
      </c>
      <c r="B568" s="33">
        <v>4650065210058</v>
      </c>
      <c r="C568" s="34">
        <v>20</v>
      </c>
      <c r="D568" s="39">
        <v>88.341000000000008</v>
      </c>
      <c r="E568" s="39">
        <v>530.04600000000005</v>
      </c>
      <c r="F568" s="2"/>
    </row>
    <row r="569" spans="1:6" x14ac:dyDescent="0.25">
      <c r="A569" s="32" t="s">
        <v>2391</v>
      </c>
      <c r="B569" s="33">
        <v>4650065210072</v>
      </c>
      <c r="C569" s="34">
        <v>20</v>
      </c>
      <c r="D569" s="39">
        <v>88.341000000000008</v>
      </c>
      <c r="E569" s="39">
        <v>530.04600000000005</v>
      </c>
      <c r="F569" s="2"/>
    </row>
    <row r="570" spans="1:6" x14ac:dyDescent="0.25">
      <c r="A570" s="32" t="s">
        <v>2392</v>
      </c>
      <c r="B570" s="33">
        <v>4650065210232</v>
      </c>
      <c r="C570" s="34">
        <v>20</v>
      </c>
      <c r="D570" s="39">
        <v>88.341000000000008</v>
      </c>
      <c r="E570" s="39">
        <v>530.04600000000005</v>
      </c>
      <c r="F570" s="2"/>
    </row>
    <row r="571" spans="1:6" x14ac:dyDescent="0.25">
      <c r="A571" s="32" t="s">
        <v>2393</v>
      </c>
      <c r="B571" s="33">
        <v>4650065210119</v>
      </c>
      <c r="C571" s="34">
        <v>20</v>
      </c>
      <c r="D571" s="39">
        <v>88.341000000000008</v>
      </c>
      <c r="E571" s="39">
        <v>530.04600000000005</v>
      </c>
      <c r="F571" s="2"/>
    </row>
    <row r="572" spans="1:6" x14ac:dyDescent="0.25">
      <c r="A572" s="32" t="s">
        <v>2394</v>
      </c>
      <c r="B572" s="33">
        <v>4650065210096</v>
      </c>
      <c r="C572" s="34">
        <v>20</v>
      </c>
      <c r="D572" s="39">
        <v>88.341000000000008</v>
      </c>
      <c r="E572" s="39">
        <v>530.04600000000005</v>
      </c>
      <c r="F572" s="2"/>
    </row>
    <row r="573" spans="1:6" x14ac:dyDescent="0.25">
      <c r="A573" s="32" t="s">
        <v>2395</v>
      </c>
      <c r="B573" s="33">
        <v>4650065210133</v>
      </c>
      <c r="C573" s="34">
        <v>20</v>
      </c>
      <c r="D573" s="39">
        <v>88.341000000000008</v>
      </c>
      <c r="E573" s="39">
        <v>530.04600000000005</v>
      </c>
      <c r="F573" s="2"/>
    </row>
    <row r="574" spans="1:6" x14ac:dyDescent="0.25">
      <c r="A574" s="32" t="s">
        <v>2396</v>
      </c>
      <c r="B574" s="33">
        <v>4650065210195</v>
      </c>
      <c r="C574" s="34">
        <v>20</v>
      </c>
      <c r="D574" s="39">
        <v>88.341000000000008</v>
      </c>
      <c r="E574" s="39">
        <v>530.04600000000005</v>
      </c>
      <c r="F574" s="2"/>
    </row>
    <row r="575" spans="1:6" x14ac:dyDescent="0.25">
      <c r="A575" s="32" t="s">
        <v>2397</v>
      </c>
      <c r="B575" s="33">
        <v>4650065210171</v>
      </c>
      <c r="C575" s="34">
        <v>20</v>
      </c>
      <c r="D575" s="39">
        <v>88.341000000000008</v>
      </c>
      <c r="E575" s="39">
        <v>530.04600000000005</v>
      </c>
      <c r="F575" s="2"/>
    </row>
    <row r="576" spans="1:6" x14ac:dyDescent="0.25">
      <c r="A576" s="32" t="s">
        <v>2398</v>
      </c>
      <c r="B576" s="33">
        <v>4650065210157</v>
      </c>
      <c r="C576" s="34">
        <v>20</v>
      </c>
      <c r="D576" s="39">
        <v>88.341000000000008</v>
      </c>
      <c r="E576" s="39">
        <v>530.04600000000005</v>
      </c>
      <c r="F576" s="2"/>
    </row>
    <row r="577" spans="1:6" x14ac:dyDescent="0.25">
      <c r="A577" s="11" t="s">
        <v>2399</v>
      </c>
      <c r="B577" s="35"/>
      <c r="C577" s="36"/>
      <c r="D577" s="40">
        <v>0</v>
      </c>
      <c r="E577" s="40">
        <v>0</v>
      </c>
      <c r="F577" s="8"/>
    </row>
    <row r="578" spans="1:6" x14ac:dyDescent="0.25">
      <c r="A578" s="32" t="s">
        <v>2400</v>
      </c>
      <c r="B578" s="33">
        <v>4650075420584</v>
      </c>
      <c r="C578" s="34">
        <v>10</v>
      </c>
      <c r="D578" s="39">
        <v>27.588000000000001</v>
      </c>
      <c r="E578" s="39">
        <v>744.87599999999998</v>
      </c>
      <c r="F578" s="2"/>
    </row>
    <row r="579" spans="1:6" x14ac:dyDescent="0.25">
      <c r="A579" s="32" t="s">
        <v>2401</v>
      </c>
      <c r="B579" s="33">
        <v>4650075420560</v>
      </c>
      <c r="C579" s="34">
        <v>10</v>
      </c>
      <c r="D579" s="39">
        <v>27.588000000000001</v>
      </c>
      <c r="E579" s="39">
        <v>744.87599999999998</v>
      </c>
      <c r="F579" s="2"/>
    </row>
    <row r="580" spans="1:6" x14ac:dyDescent="0.25">
      <c r="A580" s="32" t="s">
        <v>2402</v>
      </c>
      <c r="B580" s="33">
        <v>4650075420522</v>
      </c>
      <c r="C580" s="34">
        <v>10</v>
      </c>
      <c r="D580" s="39">
        <v>27.588000000000001</v>
      </c>
      <c r="E580" s="39">
        <v>744.87599999999998</v>
      </c>
      <c r="F580" s="2"/>
    </row>
    <row r="581" spans="1:6" x14ac:dyDescent="0.25">
      <c r="A581" s="32" t="s">
        <v>2403</v>
      </c>
      <c r="B581" s="33">
        <v>4650075420546</v>
      </c>
      <c r="C581" s="34">
        <v>10</v>
      </c>
      <c r="D581" s="39">
        <v>27.588000000000001</v>
      </c>
      <c r="E581" s="39">
        <v>744.87599999999998</v>
      </c>
      <c r="F581" s="2"/>
    </row>
    <row r="582" spans="1:6" x14ac:dyDescent="0.25">
      <c r="A582" s="32" t="s">
        <v>2404</v>
      </c>
      <c r="B582" s="33">
        <v>4607042430619</v>
      </c>
      <c r="C582" s="34">
        <v>10</v>
      </c>
      <c r="D582" s="39">
        <v>27.588000000000001</v>
      </c>
      <c r="E582" s="39">
        <v>744.87599999999998</v>
      </c>
      <c r="F582" s="2"/>
    </row>
    <row r="583" spans="1:6" x14ac:dyDescent="0.25">
      <c r="A583" s="32" t="s">
        <v>2405</v>
      </c>
      <c r="B583" s="33">
        <v>4607042434938</v>
      </c>
      <c r="C583" s="34">
        <v>10</v>
      </c>
      <c r="D583" s="39">
        <v>98.857000000000014</v>
      </c>
      <c r="E583" s="39">
        <v>1186.2840000000001</v>
      </c>
      <c r="F583" s="2"/>
    </row>
    <row r="584" spans="1:6" x14ac:dyDescent="0.25">
      <c r="A584" s="32" t="s">
        <v>2406</v>
      </c>
      <c r="B584" s="33">
        <v>4607042438738</v>
      </c>
      <c r="C584" s="34">
        <v>10</v>
      </c>
      <c r="D584" s="39">
        <v>120.82400000000001</v>
      </c>
      <c r="E584" s="39">
        <v>1449.8880000000001</v>
      </c>
      <c r="F584" s="2"/>
    </row>
    <row r="585" spans="1:6" x14ac:dyDescent="0.25">
      <c r="A585" s="32" t="s">
        <v>2407</v>
      </c>
      <c r="B585" s="33">
        <v>4607042434945</v>
      </c>
      <c r="C585" s="34">
        <v>10</v>
      </c>
      <c r="D585" s="39">
        <v>103.29000000000002</v>
      </c>
      <c r="E585" s="39">
        <v>1239.48</v>
      </c>
      <c r="F585" s="2"/>
    </row>
    <row r="586" spans="1:6" x14ac:dyDescent="0.25">
      <c r="A586" s="32" t="s">
        <v>2408</v>
      </c>
      <c r="B586" s="33">
        <v>4607174577947</v>
      </c>
      <c r="C586" s="34">
        <v>10</v>
      </c>
      <c r="D586" s="39">
        <v>98.956000000000003</v>
      </c>
      <c r="E586" s="39">
        <v>1187.472</v>
      </c>
      <c r="F586" s="2"/>
    </row>
    <row r="587" spans="1:6" x14ac:dyDescent="0.25">
      <c r="A587" s="32" t="s">
        <v>2409</v>
      </c>
      <c r="B587" s="33">
        <v>4607174577985</v>
      </c>
      <c r="C587" s="34">
        <v>10</v>
      </c>
      <c r="D587" s="39">
        <v>98.956000000000003</v>
      </c>
      <c r="E587" s="39">
        <v>1187.472</v>
      </c>
      <c r="F587" s="2"/>
    </row>
    <row r="588" spans="1:6" x14ac:dyDescent="0.25">
      <c r="A588" s="32" t="s">
        <v>2410</v>
      </c>
      <c r="B588" s="33">
        <v>4607042434891</v>
      </c>
      <c r="C588" s="34">
        <v>10</v>
      </c>
      <c r="D588" s="39">
        <v>98.956000000000003</v>
      </c>
      <c r="E588" s="39">
        <v>1187.472</v>
      </c>
      <c r="F588" s="2"/>
    </row>
    <row r="589" spans="1:6" x14ac:dyDescent="0.25">
      <c r="A589" s="32" t="s">
        <v>2411</v>
      </c>
      <c r="B589" s="33">
        <v>4607042438950</v>
      </c>
      <c r="C589" s="34">
        <v>10</v>
      </c>
      <c r="D589" s="39">
        <v>98.956000000000003</v>
      </c>
      <c r="E589" s="39">
        <v>1187.472</v>
      </c>
      <c r="F589" s="2"/>
    </row>
    <row r="590" spans="1:6" x14ac:dyDescent="0.25">
      <c r="A590" s="32" t="s">
        <v>2412</v>
      </c>
      <c r="B590" s="33">
        <v>4607042434884</v>
      </c>
      <c r="C590" s="34">
        <v>10</v>
      </c>
      <c r="D590" s="39">
        <v>103.29000000000002</v>
      </c>
      <c r="E590" s="39">
        <v>1239.48</v>
      </c>
      <c r="F590" s="2"/>
    </row>
    <row r="591" spans="1:6" x14ac:dyDescent="0.25">
      <c r="A591" s="32" t="s">
        <v>2413</v>
      </c>
      <c r="B591" s="33">
        <v>4607042434877</v>
      </c>
      <c r="C591" s="34">
        <v>10</v>
      </c>
      <c r="D591" s="39">
        <v>103.29000000000002</v>
      </c>
      <c r="E591" s="39">
        <v>1239.48</v>
      </c>
      <c r="F591" s="2"/>
    </row>
    <row r="592" spans="1:6" x14ac:dyDescent="0.25">
      <c r="A592" s="32" t="s">
        <v>2414</v>
      </c>
      <c r="B592" s="33">
        <v>4607174577145</v>
      </c>
      <c r="C592" s="34">
        <v>10</v>
      </c>
      <c r="D592" s="39">
        <v>98.956000000000003</v>
      </c>
      <c r="E592" s="39">
        <v>1187.472</v>
      </c>
      <c r="F592" s="2"/>
    </row>
    <row r="593" spans="1:6" x14ac:dyDescent="0.25">
      <c r="A593" s="32" t="s">
        <v>2415</v>
      </c>
      <c r="B593" s="33">
        <v>4607042431265</v>
      </c>
      <c r="C593" s="34">
        <v>10</v>
      </c>
      <c r="D593" s="39">
        <v>181.83000000000004</v>
      </c>
      <c r="E593" s="39">
        <v>1090.98</v>
      </c>
      <c r="F593" s="2"/>
    </row>
    <row r="594" spans="1:6" x14ac:dyDescent="0.25">
      <c r="A594" s="32" t="s">
        <v>2416</v>
      </c>
      <c r="B594" s="33">
        <v>4607042438776</v>
      </c>
      <c r="C594" s="34">
        <v>10</v>
      </c>
      <c r="D594" s="39">
        <v>218.40500000000003</v>
      </c>
      <c r="E594" s="39">
        <v>1310.43</v>
      </c>
      <c r="F594" s="2"/>
    </row>
    <row r="595" spans="1:6" x14ac:dyDescent="0.25">
      <c r="A595" s="32" t="s">
        <v>2417</v>
      </c>
      <c r="B595" s="33">
        <v>4607174577961</v>
      </c>
      <c r="C595" s="34">
        <v>10</v>
      </c>
      <c r="D595" s="39">
        <v>177.65</v>
      </c>
      <c r="E595" s="39">
        <v>1065.9000000000001</v>
      </c>
      <c r="F595" s="2"/>
    </row>
    <row r="596" spans="1:6" x14ac:dyDescent="0.25">
      <c r="A596" s="32" t="s">
        <v>2418</v>
      </c>
      <c r="B596" s="33">
        <v>4607174578005</v>
      </c>
      <c r="C596" s="34">
        <v>10</v>
      </c>
      <c r="D596" s="39">
        <v>177.65</v>
      </c>
      <c r="E596" s="39">
        <v>1065.9000000000001</v>
      </c>
      <c r="F596" s="2"/>
    </row>
    <row r="597" spans="1:6" x14ac:dyDescent="0.25">
      <c r="A597" s="32" t="s">
        <v>2419</v>
      </c>
      <c r="B597" s="33">
        <v>4607042431333</v>
      </c>
      <c r="C597" s="34">
        <v>10</v>
      </c>
      <c r="D597" s="39">
        <v>177.65</v>
      </c>
      <c r="E597" s="39">
        <v>1065.9000000000001</v>
      </c>
      <c r="F597" s="2"/>
    </row>
    <row r="598" spans="1:6" x14ac:dyDescent="0.25">
      <c r="A598" s="32" t="s">
        <v>2420</v>
      </c>
      <c r="B598" s="33">
        <v>4607042438998</v>
      </c>
      <c r="C598" s="34">
        <v>10</v>
      </c>
      <c r="D598" s="39">
        <v>177.65</v>
      </c>
      <c r="E598" s="39">
        <v>1065.9000000000001</v>
      </c>
      <c r="F598" s="2"/>
    </row>
    <row r="599" spans="1:6" x14ac:dyDescent="0.25">
      <c r="A599" s="32" t="s">
        <v>3780</v>
      </c>
      <c r="B599" s="33">
        <v>4607042431371</v>
      </c>
      <c r="C599" s="34">
        <v>10</v>
      </c>
      <c r="D599" s="39">
        <v>181.83000000000004</v>
      </c>
      <c r="E599" s="39">
        <v>1090.98</v>
      </c>
      <c r="F599" s="2"/>
    </row>
    <row r="600" spans="1:6" x14ac:dyDescent="0.25">
      <c r="A600" s="32" t="s">
        <v>2421</v>
      </c>
      <c r="B600" s="33">
        <v>4607042431388</v>
      </c>
      <c r="C600" s="34">
        <v>10</v>
      </c>
      <c r="D600" s="39">
        <v>181.83000000000004</v>
      </c>
      <c r="E600" s="39">
        <v>1090.98</v>
      </c>
      <c r="F600" s="2"/>
    </row>
    <row r="601" spans="1:6" x14ac:dyDescent="0.25">
      <c r="A601" s="32" t="s">
        <v>2422</v>
      </c>
      <c r="B601" s="33">
        <v>4650075427958</v>
      </c>
      <c r="C601" s="34">
        <v>20</v>
      </c>
      <c r="D601" s="39">
        <v>51.216000000000008</v>
      </c>
      <c r="E601" s="39">
        <v>614.5920000000001</v>
      </c>
      <c r="F601" s="2"/>
    </row>
    <row r="602" spans="1:6" x14ac:dyDescent="0.25">
      <c r="A602" s="32" t="s">
        <v>2438</v>
      </c>
      <c r="B602" s="33">
        <v>4650075427576</v>
      </c>
      <c r="C602" s="34">
        <v>20</v>
      </c>
      <c r="D602" s="39">
        <v>57.563000000000002</v>
      </c>
      <c r="E602" s="39">
        <v>1381.5120000000002</v>
      </c>
      <c r="F602" s="2"/>
    </row>
    <row r="603" spans="1:6" x14ac:dyDescent="0.25">
      <c r="A603" s="32" t="s">
        <v>2439</v>
      </c>
      <c r="B603" s="33">
        <v>4607042431401</v>
      </c>
      <c r="C603" s="34">
        <v>20</v>
      </c>
      <c r="D603" s="39">
        <v>102.20100000000001</v>
      </c>
      <c r="E603" s="39">
        <v>919.80900000000008</v>
      </c>
      <c r="F603" s="2"/>
    </row>
    <row r="604" spans="1:6" x14ac:dyDescent="0.25">
      <c r="A604" s="32" t="s">
        <v>2440</v>
      </c>
      <c r="B604" s="33">
        <v>4650075427590</v>
      </c>
      <c r="C604" s="34">
        <v>20</v>
      </c>
      <c r="D604" s="39">
        <v>74.58</v>
      </c>
      <c r="E604" s="39">
        <v>894.96000000000015</v>
      </c>
      <c r="F604" s="2"/>
    </row>
    <row r="605" spans="1:6" x14ac:dyDescent="0.25">
      <c r="A605" s="32" t="s">
        <v>2423</v>
      </c>
      <c r="B605" s="33">
        <v>4650075427934</v>
      </c>
      <c r="C605" s="34">
        <v>20</v>
      </c>
      <c r="D605" s="39">
        <v>51.216000000000008</v>
      </c>
      <c r="E605" s="39">
        <v>1229.1840000000002</v>
      </c>
      <c r="F605" s="2"/>
    </row>
    <row r="606" spans="1:6" x14ac:dyDescent="0.25">
      <c r="A606" s="32" t="s">
        <v>2441</v>
      </c>
      <c r="B606" s="33">
        <v>4650075427736</v>
      </c>
      <c r="C606" s="34">
        <v>20</v>
      </c>
      <c r="D606" s="39">
        <v>57.563000000000002</v>
      </c>
      <c r="E606" s="39">
        <v>1381.5120000000002</v>
      </c>
      <c r="F606" s="2"/>
    </row>
    <row r="607" spans="1:6" x14ac:dyDescent="0.25">
      <c r="A607" s="32" t="s">
        <v>2442</v>
      </c>
      <c r="B607" s="33">
        <v>4650075427798</v>
      </c>
      <c r="C607" s="34">
        <v>20</v>
      </c>
      <c r="D607" s="39">
        <v>102.20100000000001</v>
      </c>
      <c r="E607" s="39">
        <v>919.80900000000008</v>
      </c>
      <c r="F607" s="2"/>
    </row>
    <row r="608" spans="1:6" x14ac:dyDescent="0.25">
      <c r="A608" s="32" t="s">
        <v>2443</v>
      </c>
      <c r="B608" s="33">
        <v>4650075427750</v>
      </c>
      <c r="C608" s="34">
        <v>20</v>
      </c>
      <c r="D608" s="39">
        <v>74.58</v>
      </c>
      <c r="E608" s="39">
        <v>894.96000000000015</v>
      </c>
      <c r="F608" s="2"/>
    </row>
    <row r="609" spans="1:6" x14ac:dyDescent="0.25">
      <c r="A609" s="32" t="s">
        <v>2424</v>
      </c>
      <c r="B609" s="33">
        <v>4650075429716</v>
      </c>
      <c r="C609" s="34">
        <v>20</v>
      </c>
      <c r="D609" s="39">
        <v>51.216000000000008</v>
      </c>
      <c r="E609" s="39">
        <v>614.5920000000001</v>
      </c>
      <c r="F609" s="2"/>
    </row>
    <row r="610" spans="1:6" x14ac:dyDescent="0.25">
      <c r="A610" s="32" t="s">
        <v>2444</v>
      </c>
      <c r="B610" s="33">
        <v>4650075429723</v>
      </c>
      <c r="C610" s="34">
        <v>20</v>
      </c>
      <c r="D610" s="39">
        <v>57.563000000000002</v>
      </c>
      <c r="E610" s="39">
        <v>1381.5120000000002</v>
      </c>
      <c r="F610" s="2"/>
    </row>
    <row r="611" spans="1:6" x14ac:dyDescent="0.25">
      <c r="A611" s="32" t="s">
        <v>2425</v>
      </c>
      <c r="B611" s="33">
        <v>4650075429761</v>
      </c>
      <c r="C611" s="34">
        <v>20</v>
      </c>
      <c r="D611" s="39">
        <v>102.20100000000001</v>
      </c>
      <c r="E611" s="39">
        <v>919.80900000000008</v>
      </c>
      <c r="F611" s="2"/>
    </row>
    <row r="612" spans="1:6" x14ac:dyDescent="0.25">
      <c r="A612" s="32" t="s">
        <v>2426</v>
      </c>
      <c r="B612" s="33">
        <v>4650075429747</v>
      </c>
      <c r="C612" s="34">
        <v>20</v>
      </c>
      <c r="D612" s="39">
        <v>74.58</v>
      </c>
      <c r="E612" s="39">
        <v>894.96000000000015</v>
      </c>
      <c r="F612" s="2"/>
    </row>
    <row r="613" spans="1:6" x14ac:dyDescent="0.25">
      <c r="A613" s="32" t="s">
        <v>2427</v>
      </c>
      <c r="B613" s="33">
        <v>4610011501388</v>
      </c>
      <c r="C613" s="34">
        <v>20</v>
      </c>
      <c r="D613" s="39">
        <v>51.216000000000008</v>
      </c>
      <c r="E613" s="39">
        <v>614.5920000000001</v>
      </c>
      <c r="F613" s="2"/>
    </row>
    <row r="614" spans="1:6" x14ac:dyDescent="0.25">
      <c r="A614" s="32" t="s">
        <v>2428</v>
      </c>
      <c r="B614" s="33">
        <v>4610011501401</v>
      </c>
      <c r="C614" s="34">
        <v>20</v>
      </c>
      <c r="D614" s="39">
        <v>57.563000000000002</v>
      </c>
      <c r="E614" s="39">
        <v>1381.5120000000002</v>
      </c>
      <c r="F614" s="2"/>
    </row>
    <row r="615" spans="1:6" x14ac:dyDescent="0.25">
      <c r="A615" s="32" t="s">
        <v>2429</v>
      </c>
      <c r="B615" s="33">
        <v>4610011501456</v>
      </c>
      <c r="C615" s="34">
        <v>20</v>
      </c>
      <c r="D615" s="39">
        <v>102.20100000000001</v>
      </c>
      <c r="E615" s="39">
        <v>919.80900000000008</v>
      </c>
      <c r="F615" s="2"/>
    </row>
    <row r="616" spans="1:6" x14ac:dyDescent="0.25">
      <c r="A616" s="32" t="s">
        <v>2430</v>
      </c>
      <c r="B616" s="33">
        <v>4610011501432</v>
      </c>
      <c r="C616" s="34">
        <v>20</v>
      </c>
      <c r="D616" s="39">
        <v>74.58</v>
      </c>
      <c r="E616" s="39">
        <v>894.96000000000015</v>
      </c>
      <c r="F616" s="2"/>
    </row>
    <row r="617" spans="1:6" x14ac:dyDescent="0.25">
      <c r="A617" s="32" t="s">
        <v>2431</v>
      </c>
      <c r="B617" s="33">
        <v>4610011501166</v>
      </c>
      <c r="C617" s="34">
        <v>20</v>
      </c>
      <c r="D617" s="39">
        <v>57.563000000000002</v>
      </c>
      <c r="E617" s="39">
        <v>1381.5120000000002</v>
      </c>
      <c r="F617" s="2"/>
    </row>
    <row r="618" spans="1:6" x14ac:dyDescent="0.25">
      <c r="A618" s="32" t="s">
        <v>2432</v>
      </c>
      <c r="B618" s="33">
        <v>4610011501364</v>
      </c>
      <c r="C618" s="34">
        <v>20</v>
      </c>
      <c r="D618" s="39">
        <v>102.20100000000001</v>
      </c>
      <c r="E618" s="39">
        <v>919.80900000000008</v>
      </c>
      <c r="F618" s="2"/>
    </row>
    <row r="619" spans="1:6" x14ac:dyDescent="0.25">
      <c r="A619" s="32" t="s">
        <v>2433</v>
      </c>
      <c r="B619" s="33">
        <v>4610011501340</v>
      </c>
      <c r="C619" s="34">
        <v>20</v>
      </c>
      <c r="D619" s="39">
        <v>74.58</v>
      </c>
      <c r="E619" s="39">
        <v>894.96000000000015</v>
      </c>
      <c r="F619" s="2"/>
    </row>
    <row r="620" spans="1:6" x14ac:dyDescent="0.25">
      <c r="A620" s="32" t="s">
        <v>2434</v>
      </c>
      <c r="B620" s="33">
        <v>4650075428306</v>
      </c>
      <c r="C620" s="34">
        <v>20</v>
      </c>
      <c r="D620" s="39">
        <v>51.216000000000008</v>
      </c>
      <c r="E620" s="39">
        <v>614.5920000000001</v>
      </c>
      <c r="F620" s="2"/>
    </row>
    <row r="621" spans="1:6" x14ac:dyDescent="0.25">
      <c r="A621" s="32" t="s">
        <v>2435</v>
      </c>
      <c r="B621" s="33">
        <v>4650075428238</v>
      </c>
      <c r="C621" s="34">
        <v>20</v>
      </c>
      <c r="D621" s="39">
        <v>57.563000000000002</v>
      </c>
      <c r="E621" s="39">
        <v>1381.5120000000002</v>
      </c>
      <c r="F621" s="2"/>
    </row>
    <row r="622" spans="1:6" x14ac:dyDescent="0.25">
      <c r="A622" s="32" t="s">
        <v>2436</v>
      </c>
      <c r="B622" s="33">
        <v>4650075428320</v>
      </c>
      <c r="C622" s="34">
        <v>20</v>
      </c>
      <c r="D622" s="39">
        <v>102.20100000000001</v>
      </c>
      <c r="E622" s="39">
        <v>919.80900000000008</v>
      </c>
      <c r="F622" s="2"/>
    </row>
    <row r="623" spans="1:6" x14ac:dyDescent="0.25">
      <c r="A623" s="32" t="s">
        <v>2437</v>
      </c>
      <c r="B623" s="33">
        <v>4650075428252</v>
      </c>
      <c r="C623" s="34">
        <v>20</v>
      </c>
      <c r="D623" s="39">
        <v>74.58</v>
      </c>
      <c r="E623" s="39">
        <v>894.96000000000015</v>
      </c>
      <c r="F623" s="2"/>
    </row>
    <row r="624" spans="1:6" x14ac:dyDescent="0.25">
      <c r="A624" s="11" t="s">
        <v>3781</v>
      </c>
      <c r="B624" s="35"/>
      <c r="C624" s="36"/>
      <c r="D624" s="40">
        <v>0</v>
      </c>
      <c r="E624" s="40">
        <v>0</v>
      </c>
      <c r="F624" s="8"/>
    </row>
    <row r="625" spans="1:6" x14ac:dyDescent="0.25">
      <c r="A625" s="32" t="s">
        <v>2445</v>
      </c>
      <c r="B625" s="33">
        <v>4607166151254</v>
      </c>
      <c r="C625" s="34">
        <v>20</v>
      </c>
      <c r="D625" s="39">
        <v>34.639000000000003</v>
      </c>
      <c r="E625" s="39">
        <v>692.78</v>
      </c>
      <c r="F625" s="2"/>
    </row>
    <row r="626" spans="1:6" x14ac:dyDescent="0.25">
      <c r="A626" s="32" t="s">
        <v>2446</v>
      </c>
      <c r="B626" s="33">
        <v>4607166151223</v>
      </c>
      <c r="C626" s="34">
        <v>20</v>
      </c>
      <c r="D626" s="39">
        <v>34.639000000000003</v>
      </c>
      <c r="E626" s="39">
        <v>692.78</v>
      </c>
      <c r="F626" s="2"/>
    </row>
    <row r="627" spans="1:6" x14ac:dyDescent="0.25">
      <c r="A627" s="32" t="s">
        <v>2447</v>
      </c>
      <c r="B627" s="33">
        <v>4607166151230</v>
      </c>
      <c r="C627" s="34">
        <v>20</v>
      </c>
      <c r="D627" s="39">
        <v>39.743000000000009</v>
      </c>
      <c r="E627" s="39">
        <v>238.45800000000003</v>
      </c>
      <c r="F627" s="2"/>
    </row>
    <row r="628" spans="1:6" x14ac:dyDescent="0.25">
      <c r="A628" s="32" t="s">
        <v>2448</v>
      </c>
      <c r="B628" s="33">
        <v>4607166151209</v>
      </c>
      <c r="C628" s="34">
        <v>20</v>
      </c>
      <c r="D628" s="39">
        <v>39.743000000000009</v>
      </c>
      <c r="E628" s="39">
        <v>238.45800000000003</v>
      </c>
      <c r="F628" s="2"/>
    </row>
    <row r="629" spans="1:6" x14ac:dyDescent="0.25">
      <c r="A629" s="32" t="s">
        <v>2608</v>
      </c>
      <c r="B629" s="33">
        <v>4607166150035</v>
      </c>
      <c r="C629" s="34">
        <v>20</v>
      </c>
      <c r="D629" s="39">
        <v>40.766000000000005</v>
      </c>
      <c r="E629" s="39">
        <v>244.59600000000003</v>
      </c>
      <c r="F629" s="2"/>
    </row>
    <row r="630" spans="1:6" x14ac:dyDescent="0.25">
      <c r="A630" s="11" t="s">
        <v>2449</v>
      </c>
      <c r="B630" s="35"/>
      <c r="C630" s="36"/>
      <c r="D630" s="40">
        <v>0</v>
      </c>
      <c r="E630" s="40">
        <v>0</v>
      </c>
      <c r="F630" s="8"/>
    </row>
    <row r="631" spans="1:6" x14ac:dyDescent="0.25">
      <c r="A631" s="32" t="s">
        <v>2450</v>
      </c>
      <c r="B631" s="33">
        <v>4607050691163</v>
      </c>
      <c r="C631" s="34">
        <v>20</v>
      </c>
      <c r="D631" s="39">
        <v>31.713000000000001</v>
      </c>
      <c r="E631" s="39">
        <v>380.55599999999998</v>
      </c>
      <c r="F631" s="2"/>
    </row>
    <row r="632" spans="1:6" x14ac:dyDescent="0.25">
      <c r="A632" s="32" t="s">
        <v>2451</v>
      </c>
      <c r="B632" s="33">
        <v>4607050693983</v>
      </c>
      <c r="C632" s="34">
        <v>20</v>
      </c>
      <c r="D632" s="39">
        <v>31.713000000000001</v>
      </c>
      <c r="E632" s="39">
        <v>380.55599999999998</v>
      </c>
      <c r="F632" s="2"/>
    </row>
    <row r="633" spans="1:6" x14ac:dyDescent="0.25">
      <c r="A633" s="32" t="s">
        <v>2452</v>
      </c>
      <c r="B633" s="33">
        <v>4607050691194</v>
      </c>
      <c r="C633" s="34">
        <v>20</v>
      </c>
      <c r="D633" s="39">
        <v>31.713000000000001</v>
      </c>
      <c r="E633" s="39">
        <v>380.55599999999998</v>
      </c>
      <c r="F633" s="2"/>
    </row>
    <row r="634" spans="1:6" x14ac:dyDescent="0.25">
      <c r="A634" s="32" t="s">
        <v>2453</v>
      </c>
      <c r="B634" s="33">
        <v>4607050691118</v>
      </c>
      <c r="C634" s="34">
        <v>20</v>
      </c>
      <c r="D634" s="39">
        <v>31.713000000000001</v>
      </c>
      <c r="E634" s="39">
        <v>380.55599999999998</v>
      </c>
      <c r="F634" s="2"/>
    </row>
    <row r="635" spans="1:6" x14ac:dyDescent="0.25">
      <c r="A635" s="32" t="s">
        <v>2454</v>
      </c>
      <c r="B635" s="33">
        <v>4607050690913</v>
      </c>
      <c r="C635" s="34">
        <v>20</v>
      </c>
      <c r="D635" s="39">
        <v>31.713000000000001</v>
      </c>
      <c r="E635" s="39">
        <v>380.55599999999998</v>
      </c>
      <c r="F635" s="2"/>
    </row>
    <row r="636" spans="1:6" x14ac:dyDescent="0.25">
      <c r="A636" s="32" t="s">
        <v>2455</v>
      </c>
      <c r="B636" s="33">
        <v>4607050694430</v>
      </c>
      <c r="C636" s="34">
        <v>20</v>
      </c>
      <c r="D636" s="39">
        <v>31.713000000000001</v>
      </c>
      <c r="E636" s="39">
        <v>380.55599999999998</v>
      </c>
      <c r="F636" s="2"/>
    </row>
    <row r="637" spans="1:6" x14ac:dyDescent="0.25">
      <c r="A637" s="32" t="s">
        <v>2456</v>
      </c>
      <c r="B637" s="33">
        <v>4607050693600</v>
      </c>
      <c r="C637" s="34">
        <v>20</v>
      </c>
      <c r="D637" s="39">
        <v>31.713000000000001</v>
      </c>
      <c r="E637" s="39">
        <v>380.55599999999998</v>
      </c>
      <c r="F637" s="2"/>
    </row>
    <row r="638" spans="1:6" x14ac:dyDescent="0.25">
      <c r="A638" s="32" t="s">
        <v>2457</v>
      </c>
      <c r="B638" s="33">
        <v>4607050691057</v>
      </c>
      <c r="C638" s="34">
        <v>20</v>
      </c>
      <c r="D638" s="39">
        <v>31.713000000000001</v>
      </c>
      <c r="E638" s="39">
        <v>380.55599999999998</v>
      </c>
      <c r="F638" s="2"/>
    </row>
    <row r="639" spans="1:6" x14ac:dyDescent="0.25">
      <c r="A639" s="32" t="s">
        <v>2458</v>
      </c>
      <c r="B639" s="33">
        <v>4607050692139</v>
      </c>
      <c r="C639" s="34">
        <v>20</v>
      </c>
      <c r="D639" s="39">
        <v>50.325000000000003</v>
      </c>
      <c r="E639" s="39">
        <v>301.95000000000005</v>
      </c>
      <c r="F639" s="2"/>
    </row>
    <row r="640" spans="1:6" x14ac:dyDescent="0.25">
      <c r="A640" s="32" t="s">
        <v>2459</v>
      </c>
      <c r="B640" s="33">
        <v>4607050693143</v>
      </c>
      <c r="C640" s="34">
        <v>20</v>
      </c>
      <c r="D640" s="39">
        <v>50.325000000000003</v>
      </c>
      <c r="E640" s="39">
        <v>301.95000000000005</v>
      </c>
      <c r="F640" s="2"/>
    </row>
    <row r="641" spans="1:6" x14ac:dyDescent="0.25">
      <c r="A641" s="32" t="s">
        <v>2460</v>
      </c>
      <c r="B641" s="33">
        <v>4607050692191</v>
      </c>
      <c r="C641" s="34">
        <v>20</v>
      </c>
      <c r="D641" s="39">
        <v>50.325000000000003</v>
      </c>
      <c r="E641" s="39">
        <v>301.95000000000005</v>
      </c>
      <c r="F641" s="2"/>
    </row>
    <row r="642" spans="1:6" x14ac:dyDescent="0.25">
      <c r="A642" s="32" t="s">
        <v>2461</v>
      </c>
      <c r="B642" s="33">
        <v>4607050692177</v>
      </c>
      <c r="C642" s="34">
        <v>20</v>
      </c>
      <c r="D642" s="39">
        <v>50.325000000000003</v>
      </c>
      <c r="E642" s="39">
        <v>301.95000000000005</v>
      </c>
      <c r="F642" s="2"/>
    </row>
    <row r="643" spans="1:6" x14ac:dyDescent="0.25">
      <c r="A643" s="32" t="s">
        <v>2462</v>
      </c>
      <c r="B643" s="33">
        <v>4607050692252</v>
      </c>
      <c r="C643" s="34">
        <v>20</v>
      </c>
      <c r="D643" s="39">
        <v>50.325000000000003</v>
      </c>
      <c r="E643" s="39">
        <v>301.95000000000005</v>
      </c>
      <c r="F643" s="2"/>
    </row>
    <row r="644" spans="1:6" x14ac:dyDescent="0.25">
      <c r="A644" s="32" t="s">
        <v>2463</v>
      </c>
      <c r="B644" s="33">
        <v>4607050692108</v>
      </c>
      <c r="C644" s="34">
        <v>20</v>
      </c>
      <c r="D644" s="39">
        <v>50.325000000000003</v>
      </c>
      <c r="E644" s="39">
        <v>301.95000000000005</v>
      </c>
      <c r="F644" s="2"/>
    </row>
    <row r="645" spans="1:6" x14ac:dyDescent="0.25">
      <c r="A645" s="32" t="s">
        <v>2464</v>
      </c>
      <c r="B645" s="33">
        <v>4607050692153</v>
      </c>
      <c r="C645" s="34">
        <v>20</v>
      </c>
      <c r="D645" s="39">
        <v>50.325000000000003</v>
      </c>
      <c r="E645" s="39">
        <v>301.95000000000005</v>
      </c>
      <c r="F645" s="2"/>
    </row>
    <row r="646" spans="1:6" x14ac:dyDescent="0.25">
      <c r="A646" s="32" t="s">
        <v>2465</v>
      </c>
      <c r="B646" s="33">
        <v>4607050693945</v>
      </c>
      <c r="C646" s="34">
        <v>20</v>
      </c>
      <c r="D646" s="39">
        <v>50.325000000000003</v>
      </c>
      <c r="E646" s="39">
        <v>301.95000000000005</v>
      </c>
      <c r="F646" s="2"/>
    </row>
    <row r="647" spans="1:6" x14ac:dyDescent="0.25">
      <c r="A647" s="32" t="s">
        <v>2466</v>
      </c>
      <c r="B647" s="33">
        <v>4607050693969</v>
      </c>
      <c r="C647" s="34">
        <v>20</v>
      </c>
      <c r="D647" s="39">
        <v>50.325000000000003</v>
      </c>
      <c r="E647" s="39">
        <v>301.95000000000005</v>
      </c>
      <c r="F647" s="2"/>
    </row>
    <row r="648" spans="1:6" x14ac:dyDescent="0.25">
      <c r="A648" s="32" t="s">
        <v>2467</v>
      </c>
      <c r="B648" s="33">
        <v>4607050693129</v>
      </c>
      <c r="C648" s="34">
        <v>20</v>
      </c>
      <c r="D648" s="39">
        <v>50.325000000000003</v>
      </c>
      <c r="E648" s="39">
        <v>301.95000000000005</v>
      </c>
      <c r="F648" s="2"/>
    </row>
    <row r="649" spans="1:6" x14ac:dyDescent="0.25">
      <c r="A649" s="32" t="s">
        <v>2468</v>
      </c>
      <c r="B649" s="33">
        <v>4607050692214</v>
      </c>
      <c r="C649" s="34">
        <v>20</v>
      </c>
      <c r="D649" s="39">
        <v>50.325000000000003</v>
      </c>
      <c r="E649" s="39">
        <v>301.95000000000005</v>
      </c>
      <c r="F649" s="2"/>
    </row>
    <row r="650" spans="1:6" x14ac:dyDescent="0.25">
      <c r="A650" s="32" t="s">
        <v>2469</v>
      </c>
      <c r="B650" s="33">
        <v>4607050692498</v>
      </c>
      <c r="C650" s="34">
        <v>20</v>
      </c>
      <c r="D650" s="39">
        <v>44.660000000000004</v>
      </c>
      <c r="E650" s="39">
        <v>535.92000000000007</v>
      </c>
      <c r="F650" s="2"/>
    </row>
    <row r="651" spans="1:6" x14ac:dyDescent="0.25">
      <c r="A651" s="32" t="s">
        <v>2470</v>
      </c>
      <c r="B651" s="33">
        <v>4607050692511</v>
      </c>
      <c r="C651" s="34">
        <v>20</v>
      </c>
      <c r="D651" s="39">
        <v>44.660000000000004</v>
      </c>
      <c r="E651" s="39">
        <v>535.92000000000007</v>
      </c>
      <c r="F651" s="2"/>
    </row>
    <row r="652" spans="1:6" x14ac:dyDescent="0.25">
      <c r="A652" s="32" t="s">
        <v>2471</v>
      </c>
      <c r="B652" s="33">
        <v>4607050693228</v>
      </c>
      <c r="C652" s="34">
        <v>20</v>
      </c>
      <c r="D652" s="39">
        <v>73.359000000000009</v>
      </c>
      <c r="E652" s="39">
        <v>440.154</v>
      </c>
      <c r="F652" s="2"/>
    </row>
    <row r="653" spans="1:6" x14ac:dyDescent="0.25">
      <c r="A653" s="32" t="s">
        <v>2472</v>
      </c>
      <c r="B653" s="33">
        <v>4607050693242</v>
      </c>
      <c r="C653" s="34">
        <v>20</v>
      </c>
      <c r="D653" s="39">
        <v>73.359000000000009</v>
      </c>
      <c r="E653" s="39">
        <v>440.154</v>
      </c>
      <c r="F653" s="2"/>
    </row>
    <row r="654" spans="1:6" x14ac:dyDescent="0.25">
      <c r="A654" s="32" t="s">
        <v>2473</v>
      </c>
      <c r="B654" s="33">
        <v>4607050694317</v>
      </c>
      <c r="C654" s="34">
        <v>20</v>
      </c>
      <c r="D654" s="39">
        <v>39.49</v>
      </c>
      <c r="E654" s="39">
        <v>473.88000000000005</v>
      </c>
      <c r="F654" s="2"/>
    </row>
    <row r="655" spans="1:6" x14ac:dyDescent="0.25">
      <c r="A655" s="32" t="s">
        <v>2474</v>
      </c>
      <c r="B655" s="33">
        <v>4607050694355</v>
      </c>
      <c r="C655" s="34">
        <v>20</v>
      </c>
      <c r="D655" s="39">
        <v>39.49</v>
      </c>
      <c r="E655" s="39">
        <v>473.88000000000005</v>
      </c>
      <c r="F655" s="2"/>
    </row>
    <row r="656" spans="1:6" x14ac:dyDescent="0.25">
      <c r="A656" s="32" t="s">
        <v>2475</v>
      </c>
      <c r="B656" s="33">
        <v>4607050694331</v>
      </c>
      <c r="C656" s="34">
        <v>20</v>
      </c>
      <c r="D656" s="39">
        <v>60.753</v>
      </c>
      <c r="E656" s="39">
        <v>364.51800000000003</v>
      </c>
      <c r="F656" s="2"/>
    </row>
    <row r="657" spans="1:6" x14ac:dyDescent="0.25">
      <c r="A657" s="32" t="s">
        <v>2476</v>
      </c>
      <c r="B657" s="33">
        <v>4607050694379</v>
      </c>
      <c r="C657" s="34">
        <v>20</v>
      </c>
      <c r="D657" s="39">
        <v>60.753</v>
      </c>
      <c r="E657" s="39">
        <v>364.51800000000003</v>
      </c>
      <c r="F657" s="2"/>
    </row>
    <row r="658" spans="1:6" x14ac:dyDescent="0.25">
      <c r="A658" s="32" t="s">
        <v>2477</v>
      </c>
      <c r="B658" s="33">
        <v>4607050690647</v>
      </c>
      <c r="C658" s="34">
        <v>20</v>
      </c>
      <c r="D658" s="39">
        <v>92.334000000000003</v>
      </c>
      <c r="E658" s="39">
        <v>184.66800000000001</v>
      </c>
      <c r="F658" s="2"/>
    </row>
    <row r="659" spans="1:6" x14ac:dyDescent="0.25">
      <c r="A659" s="32" t="s">
        <v>2478</v>
      </c>
      <c r="B659" s="33">
        <v>4607050690821</v>
      </c>
      <c r="C659" s="34">
        <v>20</v>
      </c>
      <c r="D659" s="39">
        <v>157.14600000000002</v>
      </c>
      <c r="E659" s="39">
        <v>314.29200000000003</v>
      </c>
      <c r="F659" s="2"/>
    </row>
    <row r="660" spans="1:6" x14ac:dyDescent="0.25">
      <c r="A660" s="32" t="s">
        <v>2479</v>
      </c>
      <c r="B660" s="33">
        <v>4607050690043</v>
      </c>
      <c r="C660" s="34">
        <v>20</v>
      </c>
      <c r="D660" s="39">
        <v>26.796000000000003</v>
      </c>
      <c r="E660" s="39">
        <v>321.55200000000002</v>
      </c>
      <c r="F660" s="2"/>
    </row>
    <row r="661" spans="1:6" x14ac:dyDescent="0.25">
      <c r="A661" s="32" t="s">
        <v>2480</v>
      </c>
      <c r="B661" s="33">
        <v>4607050690012</v>
      </c>
      <c r="C661" s="34">
        <v>20</v>
      </c>
      <c r="D661" s="39">
        <v>26.796000000000003</v>
      </c>
      <c r="E661" s="39">
        <v>321.55200000000002</v>
      </c>
      <c r="F661" s="2"/>
    </row>
    <row r="662" spans="1:6" x14ac:dyDescent="0.25">
      <c r="A662" s="32" t="s">
        <v>2481</v>
      </c>
      <c r="B662" s="33">
        <v>4607050692559</v>
      </c>
      <c r="C662" s="34">
        <v>20</v>
      </c>
      <c r="D662" s="39">
        <v>31.746000000000002</v>
      </c>
      <c r="E662" s="39">
        <v>190.476</v>
      </c>
      <c r="F662" s="2"/>
    </row>
    <row r="663" spans="1:6" x14ac:dyDescent="0.25">
      <c r="A663" s="32" t="s">
        <v>2482</v>
      </c>
      <c r="B663" s="33">
        <v>4607050692535</v>
      </c>
      <c r="C663" s="34">
        <v>20</v>
      </c>
      <c r="D663" s="39">
        <v>31.746000000000002</v>
      </c>
      <c r="E663" s="39">
        <v>190.476</v>
      </c>
      <c r="F663" s="2"/>
    </row>
    <row r="664" spans="1:6" x14ac:dyDescent="0.25">
      <c r="A664" s="32" t="s">
        <v>2483</v>
      </c>
      <c r="B664" s="33">
        <v>4607050690067</v>
      </c>
      <c r="C664" s="34">
        <v>20</v>
      </c>
      <c r="D664" s="39">
        <v>43.868000000000009</v>
      </c>
      <c r="E664" s="39">
        <v>263.20800000000003</v>
      </c>
      <c r="F664" s="2"/>
    </row>
    <row r="665" spans="1:6" x14ac:dyDescent="0.25">
      <c r="A665" s="32" t="s">
        <v>2484</v>
      </c>
      <c r="B665" s="33">
        <v>4607050690036</v>
      </c>
      <c r="C665" s="34">
        <v>20</v>
      </c>
      <c r="D665" s="39">
        <v>43.868000000000009</v>
      </c>
      <c r="E665" s="39">
        <v>263.20800000000003</v>
      </c>
      <c r="F665" s="2"/>
    </row>
    <row r="666" spans="1:6" x14ac:dyDescent="0.25">
      <c r="A666" s="32" t="s">
        <v>2485</v>
      </c>
      <c r="B666" s="33">
        <v>4607050697660</v>
      </c>
      <c r="C666" s="34">
        <v>10</v>
      </c>
      <c r="D666" s="39">
        <v>23.584000000000003</v>
      </c>
      <c r="E666" s="39">
        <v>283.00799999999998</v>
      </c>
      <c r="F666" s="2"/>
    </row>
    <row r="667" spans="1:6" x14ac:dyDescent="0.25">
      <c r="A667" s="32" t="s">
        <v>2486</v>
      </c>
      <c r="B667" s="33">
        <v>4607050691729</v>
      </c>
      <c r="C667" s="34">
        <v>10</v>
      </c>
      <c r="D667" s="39">
        <v>44.957000000000001</v>
      </c>
      <c r="E667" s="39">
        <v>269.74200000000002</v>
      </c>
      <c r="F667" s="2"/>
    </row>
    <row r="668" spans="1:6" x14ac:dyDescent="0.25">
      <c r="A668" s="32" t="s">
        <v>2487</v>
      </c>
      <c r="B668" s="33">
        <v>4607050697042</v>
      </c>
      <c r="C668" s="34">
        <v>20</v>
      </c>
      <c r="D668" s="39">
        <v>44.363</v>
      </c>
      <c r="E668" s="39">
        <v>532.35599999999999</v>
      </c>
      <c r="F668" s="2"/>
    </row>
    <row r="669" spans="1:6" x14ac:dyDescent="0.25">
      <c r="A669" s="32" t="s">
        <v>2488</v>
      </c>
      <c r="B669" s="33">
        <v>4610083741514</v>
      </c>
      <c r="C669" s="34">
        <v>20</v>
      </c>
      <c r="D669" s="39">
        <v>44.363</v>
      </c>
      <c r="E669" s="39">
        <v>532.35599999999999</v>
      </c>
      <c r="F669" s="2"/>
    </row>
    <row r="670" spans="1:6" x14ac:dyDescent="0.25">
      <c r="A670" s="32" t="s">
        <v>2489</v>
      </c>
      <c r="B670" s="33">
        <v>4607050697004</v>
      </c>
      <c r="C670" s="34">
        <v>20</v>
      </c>
      <c r="D670" s="39">
        <v>44.363</v>
      </c>
      <c r="E670" s="39">
        <v>532.35599999999999</v>
      </c>
      <c r="F670" s="2"/>
    </row>
    <row r="671" spans="1:6" x14ac:dyDescent="0.25">
      <c r="A671" s="32" t="s">
        <v>2490</v>
      </c>
      <c r="B671" s="33">
        <v>4607050697066</v>
      </c>
      <c r="C671" s="34">
        <v>20</v>
      </c>
      <c r="D671" s="39">
        <v>63.921000000000006</v>
      </c>
      <c r="E671" s="39">
        <v>383.52600000000007</v>
      </c>
      <c r="F671" s="2"/>
    </row>
    <row r="672" spans="1:6" x14ac:dyDescent="0.25">
      <c r="A672" s="32" t="s">
        <v>2491</v>
      </c>
      <c r="B672" s="33">
        <v>4607050697028</v>
      </c>
      <c r="C672" s="34">
        <v>20</v>
      </c>
      <c r="D672" s="39">
        <v>63.921000000000006</v>
      </c>
      <c r="E672" s="39">
        <v>383.52600000000007</v>
      </c>
      <c r="F672" s="2"/>
    </row>
    <row r="673" spans="1:6" x14ac:dyDescent="0.25">
      <c r="A673" s="32" t="s">
        <v>2492</v>
      </c>
      <c r="B673" s="33">
        <v>4607050698391</v>
      </c>
      <c r="C673" s="34">
        <v>20</v>
      </c>
      <c r="D673" s="39">
        <v>63.921000000000006</v>
      </c>
      <c r="E673" s="39">
        <v>383.52600000000007</v>
      </c>
      <c r="F673" s="2"/>
    </row>
    <row r="674" spans="1:6" x14ac:dyDescent="0.25">
      <c r="A674" s="11" t="s">
        <v>2493</v>
      </c>
      <c r="B674" s="35"/>
      <c r="C674" s="36"/>
      <c r="D674" s="40">
        <v>0</v>
      </c>
      <c r="E674" s="40">
        <v>0</v>
      </c>
      <c r="F674" s="8"/>
    </row>
    <row r="675" spans="1:6" x14ac:dyDescent="0.25">
      <c r="A675" s="32" t="s">
        <v>2494</v>
      </c>
      <c r="B675" s="33">
        <v>4601320000037</v>
      </c>
      <c r="C675" s="34">
        <v>20</v>
      </c>
      <c r="D675" s="39">
        <v>54.868000000000009</v>
      </c>
      <c r="E675" s="39">
        <v>329.17500000000001</v>
      </c>
      <c r="F675" s="2"/>
    </row>
    <row r="676" spans="1:6" x14ac:dyDescent="0.25">
      <c r="A676" s="11" t="s">
        <v>2495</v>
      </c>
      <c r="B676" s="35"/>
      <c r="C676" s="36"/>
      <c r="D676" s="40">
        <v>0</v>
      </c>
      <c r="E676" s="40">
        <v>0</v>
      </c>
      <c r="F676" s="8"/>
    </row>
    <row r="677" spans="1:6" x14ac:dyDescent="0.25">
      <c r="A677" s="32" t="s">
        <v>2496</v>
      </c>
      <c r="B677" s="33">
        <v>4612727640047</v>
      </c>
      <c r="C677" s="34">
        <v>20</v>
      </c>
      <c r="D677" s="39">
        <v>15.697000000000001</v>
      </c>
      <c r="E677" s="39">
        <v>156.97</v>
      </c>
      <c r="F677" s="2"/>
    </row>
    <row r="678" spans="1:6" x14ac:dyDescent="0.25">
      <c r="A678" s="32" t="s">
        <v>2497</v>
      </c>
      <c r="B678" s="33">
        <v>4612727640030</v>
      </c>
      <c r="C678" s="34">
        <v>20</v>
      </c>
      <c r="D678" s="39">
        <v>19.910000000000004</v>
      </c>
      <c r="E678" s="39">
        <v>199.10000000000002</v>
      </c>
      <c r="F678" s="2"/>
    </row>
    <row r="679" spans="1:6" x14ac:dyDescent="0.25">
      <c r="A679" s="32" t="s">
        <v>2498</v>
      </c>
      <c r="B679" s="33">
        <v>4612727640023</v>
      </c>
      <c r="C679" s="34">
        <v>20</v>
      </c>
      <c r="D679" s="39">
        <v>20.306000000000001</v>
      </c>
      <c r="E679" s="39">
        <v>162.44800000000001</v>
      </c>
      <c r="F679" s="2"/>
    </row>
    <row r="680" spans="1:6" x14ac:dyDescent="0.25">
      <c r="A680" s="32" t="s">
        <v>2499</v>
      </c>
      <c r="B680" s="33">
        <v>4612727640054</v>
      </c>
      <c r="C680" s="34">
        <v>20</v>
      </c>
      <c r="D680" s="39">
        <v>24.376000000000001</v>
      </c>
      <c r="E680" s="39">
        <v>195.00800000000001</v>
      </c>
      <c r="F680" s="2"/>
    </row>
    <row r="681" spans="1:6" x14ac:dyDescent="0.25">
      <c r="A681" s="11" t="s">
        <v>273</v>
      </c>
      <c r="B681" s="35"/>
      <c r="C681" s="36"/>
      <c r="D681" s="40">
        <v>0</v>
      </c>
      <c r="E681" s="40">
        <v>0</v>
      </c>
      <c r="F681" s="8"/>
    </row>
    <row r="682" spans="1:6" x14ac:dyDescent="0.25">
      <c r="A682" s="32" t="s">
        <v>2500</v>
      </c>
      <c r="B682" s="33">
        <v>4607029053947</v>
      </c>
      <c r="C682" s="34">
        <v>20</v>
      </c>
      <c r="D682" s="39">
        <v>140.62400000000002</v>
      </c>
      <c r="E682" s="39">
        <v>843.74400000000003</v>
      </c>
      <c r="F682" s="2"/>
    </row>
    <row r="683" spans="1:6" x14ac:dyDescent="0.25">
      <c r="A683" s="32" t="s">
        <v>2501</v>
      </c>
      <c r="B683" s="33">
        <v>4607029054128</v>
      </c>
      <c r="C683" s="34">
        <v>20</v>
      </c>
      <c r="D683" s="39">
        <v>198.00000000000003</v>
      </c>
      <c r="E683" s="39">
        <v>1188</v>
      </c>
      <c r="F683" s="2"/>
    </row>
    <row r="684" spans="1:6" x14ac:dyDescent="0.25">
      <c r="A684" s="32" t="s">
        <v>2502</v>
      </c>
      <c r="B684" s="33">
        <v>4607029052988</v>
      </c>
      <c r="C684" s="34">
        <v>20</v>
      </c>
      <c r="D684" s="39">
        <v>182.60000000000002</v>
      </c>
      <c r="E684" s="39">
        <v>1095.6000000000001</v>
      </c>
      <c r="F684" s="2"/>
    </row>
    <row r="685" spans="1:6" x14ac:dyDescent="0.25">
      <c r="A685" s="32" t="s">
        <v>2503</v>
      </c>
      <c r="B685" s="33">
        <v>4607029053466</v>
      </c>
      <c r="C685" s="34">
        <v>20</v>
      </c>
      <c r="D685" s="39">
        <v>144.81500000000003</v>
      </c>
      <c r="E685" s="39">
        <v>868.8900000000001</v>
      </c>
      <c r="F685" s="2"/>
    </row>
    <row r="686" spans="1:6" x14ac:dyDescent="0.25">
      <c r="A686" s="32" t="s">
        <v>2504</v>
      </c>
      <c r="B686" s="33">
        <v>4607029053848</v>
      </c>
      <c r="C686" s="34">
        <v>20</v>
      </c>
      <c r="D686" s="39">
        <v>176.29700000000003</v>
      </c>
      <c r="E686" s="39">
        <v>1057.7820000000002</v>
      </c>
      <c r="F686" s="2"/>
    </row>
    <row r="687" spans="1:6" x14ac:dyDescent="0.25">
      <c r="A687" s="32" t="s">
        <v>2505</v>
      </c>
      <c r="B687" s="33">
        <v>4607029054104</v>
      </c>
      <c r="C687" s="34">
        <v>20</v>
      </c>
      <c r="D687" s="39">
        <v>167.893</v>
      </c>
      <c r="E687" s="39">
        <v>1007.3580000000001</v>
      </c>
      <c r="F687" s="2"/>
    </row>
    <row r="688" spans="1:6" x14ac:dyDescent="0.25">
      <c r="A688" s="32" t="s">
        <v>2506</v>
      </c>
      <c r="B688" s="33">
        <v>4607029053961</v>
      </c>
      <c r="C688" s="34">
        <v>20</v>
      </c>
      <c r="D688" s="39">
        <v>181.47800000000001</v>
      </c>
      <c r="E688" s="39">
        <v>1088.8680000000002</v>
      </c>
      <c r="F688" s="2"/>
    </row>
    <row r="689" spans="1:6" x14ac:dyDescent="0.25">
      <c r="A689" s="32" t="s">
        <v>2507</v>
      </c>
      <c r="B689" s="33">
        <v>4607029054296</v>
      </c>
      <c r="C689" s="34">
        <v>20</v>
      </c>
      <c r="D689" s="39">
        <v>142.02100000000002</v>
      </c>
      <c r="E689" s="39">
        <v>852.12600000000009</v>
      </c>
      <c r="F689" s="2"/>
    </row>
    <row r="690" spans="1:6" x14ac:dyDescent="0.25">
      <c r="A690" s="32" t="s">
        <v>2508</v>
      </c>
      <c r="B690" s="33">
        <v>4607029053954</v>
      </c>
      <c r="C690" s="34">
        <v>20</v>
      </c>
      <c r="D690" s="39">
        <v>246.554</v>
      </c>
      <c r="E690" s="39">
        <v>1479.3240000000001</v>
      </c>
      <c r="F690" s="2"/>
    </row>
    <row r="691" spans="1:6" x14ac:dyDescent="0.25">
      <c r="A691" s="32" t="s">
        <v>2509</v>
      </c>
      <c r="B691" s="33">
        <v>4607029052971</v>
      </c>
      <c r="C691" s="34">
        <v>20</v>
      </c>
      <c r="D691" s="39">
        <v>147.69700000000003</v>
      </c>
      <c r="E691" s="39">
        <v>886.18200000000013</v>
      </c>
      <c r="F691" s="2"/>
    </row>
    <row r="692" spans="1:6" x14ac:dyDescent="0.25">
      <c r="A692" s="11" t="s">
        <v>2510</v>
      </c>
      <c r="B692" s="35"/>
      <c r="C692" s="36"/>
      <c r="D692" s="40">
        <v>0</v>
      </c>
      <c r="E692" s="40">
        <v>0</v>
      </c>
      <c r="F692" s="8"/>
    </row>
    <row r="693" spans="1:6" x14ac:dyDescent="0.25">
      <c r="A693" s="32" t="s">
        <v>2511</v>
      </c>
      <c r="B693" s="33">
        <v>4810285004008</v>
      </c>
      <c r="C693" s="34">
        <v>20</v>
      </c>
      <c r="D693" s="39">
        <v>97.812000000000012</v>
      </c>
      <c r="E693" s="39">
        <v>586.87200000000007</v>
      </c>
      <c r="F693" s="2"/>
    </row>
    <row r="694" spans="1:6" x14ac:dyDescent="0.25">
      <c r="A694" s="32" t="s">
        <v>2512</v>
      </c>
      <c r="B694" s="33">
        <v>4810285006743</v>
      </c>
      <c r="C694" s="34">
        <v>20</v>
      </c>
      <c r="D694" s="39">
        <v>100.32000000000001</v>
      </c>
      <c r="E694" s="39">
        <v>601.92000000000007</v>
      </c>
      <c r="F694" s="2"/>
    </row>
    <row r="695" spans="1:6" x14ac:dyDescent="0.25">
      <c r="A695" s="11" t="s">
        <v>2513</v>
      </c>
      <c r="B695" s="35"/>
      <c r="C695" s="36"/>
      <c r="D695" s="40">
        <v>0</v>
      </c>
      <c r="E695" s="40">
        <v>0</v>
      </c>
      <c r="F695" s="8"/>
    </row>
    <row r="696" spans="1:6" x14ac:dyDescent="0.25">
      <c r="A696" s="32" t="s">
        <v>2514</v>
      </c>
      <c r="B696" s="33">
        <v>4600338001395</v>
      </c>
      <c r="C696" s="34">
        <v>20</v>
      </c>
      <c r="D696" s="39">
        <v>20.933000000000003</v>
      </c>
      <c r="E696" s="39">
        <v>251.19600000000003</v>
      </c>
      <c r="F696" s="2"/>
    </row>
    <row r="697" spans="1:6" x14ac:dyDescent="0.25">
      <c r="A697" s="32" t="s">
        <v>2515</v>
      </c>
      <c r="B697" s="33">
        <v>4600338001388</v>
      </c>
      <c r="C697" s="34">
        <v>20</v>
      </c>
      <c r="D697" s="39">
        <v>20.933000000000003</v>
      </c>
      <c r="E697" s="39">
        <v>251.19600000000003</v>
      </c>
      <c r="F697" s="2"/>
    </row>
    <row r="698" spans="1:6" x14ac:dyDescent="0.25">
      <c r="A698" s="32" t="s">
        <v>2516</v>
      </c>
      <c r="B698" s="33">
        <v>4601201008756</v>
      </c>
      <c r="C698" s="34">
        <v>20</v>
      </c>
      <c r="D698" s="39">
        <v>33.231000000000002</v>
      </c>
      <c r="E698" s="39">
        <v>199.386</v>
      </c>
      <c r="F698" s="2"/>
    </row>
    <row r="699" spans="1:6" x14ac:dyDescent="0.25">
      <c r="A699" s="32" t="s">
        <v>2517</v>
      </c>
      <c r="B699" s="33">
        <v>4601201008794</v>
      </c>
      <c r="C699" s="34">
        <v>20</v>
      </c>
      <c r="D699" s="39">
        <v>33.231000000000002</v>
      </c>
      <c r="E699" s="39">
        <v>199.386</v>
      </c>
      <c r="F699" s="2"/>
    </row>
    <row r="700" spans="1:6" x14ac:dyDescent="0.25">
      <c r="A700" s="11" t="s">
        <v>2518</v>
      </c>
      <c r="B700" s="35"/>
      <c r="C700" s="36"/>
      <c r="D700" s="40">
        <v>0</v>
      </c>
      <c r="E700" s="40">
        <v>0</v>
      </c>
      <c r="F700" s="8"/>
    </row>
    <row r="701" spans="1:6" x14ac:dyDescent="0.25">
      <c r="A701" s="32" t="s">
        <v>2519</v>
      </c>
      <c r="B701" s="33">
        <v>4601201055132</v>
      </c>
      <c r="C701" s="34">
        <v>10</v>
      </c>
      <c r="D701" s="39">
        <v>99.253000000000014</v>
      </c>
      <c r="E701" s="39">
        <v>1191.0360000000001</v>
      </c>
      <c r="F701" s="2"/>
    </row>
    <row r="702" spans="1:6" x14ac:dyDescent="0.25">
      <c r="A702" s="32" t="s">
        <v>2520</v>
      </c>
      <c r="B702" s="33">
        <v>4601201053145</v>
      </c>
      <c r="C702" s="34">
        <v>10</v>
      </c>
      <c r="D702" s="39">
        <v>99.253000000000014</v>
      </c>
      <c r="E702" s="39">
        <v>1191.0360000000001</v>
      </c>
      <c r="F702" s="2"/>
    </row>
    <row r="703" spans="1:6" x14ac:dyDescent="0.25">
      <c r="A703" s="32" t="s">
        <v>2521</v>
      </c>
      <c r="B703" s="33">
        <v>4601201056559</v>
      </c>
      <c r="C703" s="34">
        <v>10</v>
      </c>
      <c r="D703" s="39">
        <v>99.253000000000014</v>
      </c>
      <c r="E703" s="39">
        <v>1191.0360000000001</v>
      </c>
      <c r="F703" s="2"/>
    </row>
    <row r="704" spans="1:6" x14ac:dyDescent="0.25">
      <c r="A704" s="32" t="s">
        <v>2522</v>
      </c>
      <c r="B704" s="33">
        <v>4601512009435</v>
      </c>
      <c r="C704" s="34">
        <v>10</v>
      </c>
      <c r="D704" s="39">
        <v>99.253000000000014</v>
      </c>
      <c r="E704" s="39">
        <v>1191.0360000000001</v>
      </c>
      <c r="F704" s="2"/>
    </row>
    <row r="705" spans="1:6" x14ac:dyDescent="0.25">
      <c r="A705" s="32" t="s">
        <v>2523</v>
      </c>
      <c r="B705" s="33">
        <v>4601512006724</v>
      </c>
      <c r="C705" s="34">
        <v>10</v>
      </c>
      <c r="D705" s="39">
        <v>99.253000000000014</v>
      </c>
      <c r="E705" s="39">
        <v>1191.0360000000001</v>
      </c>
      <c r="F705" s="2"/>
    </row>
    <row r="706" spans="1:6" x14ac:dyDescent="0.25">
      <c r="A706" s="32" t="s">
        <v>2524</v>
      </c>
      <c r="B706" s="33">
        <v>4601201054593</v>
      </c>
      <c r="C706" s="34">
        <v>10</v>
      </c>
      <c r="D706" s="39">
        <v>99.253000000000014</v>
      </c>
      <c r="E706" s="39">
        <v>1191.0360000000001</v>
      </c>
      <c r="F706" s="2"/>
    </row>
    <row r="707" spans="1:6" x14ac:dyDescent="0.25">
      <c r="A707" s="32" t="s">
        <v>2525</v>
      </c>
      <c r="B707" s="33">
        <v>4600494666544</v>
      </c>
      <c r="C707" s="34">
        <v>10</v>
      </c>
      <c r="D707" s="39">
        <v>99.253000000000014</v>
      </c>
      <c r="E707" s="39">
        <v>1191.0360000000001</v>
      </c>
      <c r="F707" s="2"/>
    </row>
    <row r="708" spans="1:6" x14ac:dyDescent="0.25">
      <c r="A708" s="32" t="s">
        <v>2526</v>
      </c>
      <c r="B708" s="33">
        <v>4601201054531</v>
      </c>
      <c r="C708" s="34">
        <v>10</v>
      </c>
      <c r="D708" s="39">
        <v>99.253000000000014</v>
      </c>
      <c r="E708" s="39">
        <v>1191.0360000000001</v>
      </c>
      <c r="F708" s="2"/>
    </row>
    <row r="709" spans="1:6" x14ac:dyDescent="0.25">
      <c r="A709" s="32" t="s">
        <v>2527</v>
      </c>
      <c r="B709" s="33">
        <v>4601201056450</v>
      </c>
      <c r="C709" s="34">
        <v>10</v>
      </c>
      <c r="D709" s="39">
        <v>99.253000000000014</v>
      </c>
      <c r="E709" s="39">
        <v>1191.0360000000001</v>
      </c>
      <c r="F709" s="2"/>
    </row>
    <row r="710" spans="1:6" x14ac:dyDescent="0.25">
      <c r="A710" s="32" t="s">
        <v>2528</v>
      </c>
      <c r="B710" s="33">
        <v>4601512006151</v>
      </c>
      <c r="C710" s="34">
        <v>10</v>
      </c>
      <c r="D710" s="39">
        <v>99.253000000000014</v>
      </c>
      <c r="E710" s="39">
        <v>1191.0360000000001</v>
      </c>
      <c r="F710" s="2"/>
    </row>
    <row r="711" spans="1:6" x14ac:dyDescent="0.25">
      <c r="A711" s="32" t="s">
        <v>2529</v>
      </c>
      <c r="B711" s="33">
        <v>4600494666520</v>
      </c>
      <c r="C711" s="34">
        <v>10</v>
      </c>
      <c r="D711" s="39">
        <v>99.253000000000014</v>
      </c>
      <c r="E711" s="39">
        <v>1191.0360000000001</v>
      </c>
      <c r="F711" s="2"/>
    </row>
    <row r="712" spans="1:6" x14ac:dyDescent="0.25">
      <c r="A712" s="32" t="s">
        <v>2530</v>
      </c>
      <c r="B712" s="33">
        <v>4601512006052</v>
      </c>
      <c r="C712" s="34">
        <v>10</v>
      </c>
      <c r="D712" s="39">
        <v>99.253000000000014</v>
      </c>
      <c r="E712" s="39">
        <v>1191.0360000000001</v>
      </c>
      <c r="F712" s="2"/>
    </row>
    <row r="713" spans="1:6" x14ac:dyDescent="0.25">
      <c r="A713" s="32" t="s">
        <v>2531</v>
      </c>
      <c r="B713" s="33">
        <v>4601512009015</v>
      </c>
      <c r="C713" s="34">
        <v>10</v>
      </c>
      <c r="D713" s="39">
        <v>99.253000000000014</v>
      </c>
      <c r="E713" s="39">
        <v>1191.0360000000001</v>
      </c>
      <c r="F713" s="2"/>
    </row>
    <row r="714" spans="1:6" x14ac:dyDescent="0.25">
      <c r="A714" s="32" t="s">
        <v>2532</v>
      </c>
      <c r="B714" s="33">
        <v>4601512006434</v>
      </c>
      <c r="C714" s="34">
        <v>10</v>
      </c>
      <c r="D714" s="39">
        <v>178.01300000000003</v>
      </c>
      <c r="E714" s="39">
        <v>1068.0780000000002</v>
      </c>
      <c r="F714" s="2"/>
    </row>
    <row r="715" spans="1:6" x14ac:dyDescent="0.25">
      <c r="A715" s="32" t="s">
        <v>2533</v>
      </c>
      <c r="B715" s="33">
        <v>4601201054104</v>
      </c>
      <c r="C715" s="34">
        <v>10</v>
      </c>
      <c r="D715" s="39">
        <v>168.21199999999999</v>
      </c>
      <c r="E715" s="39">
        <v>1009.272</v>
      </c>
      <c r="F715" s="2"/>
    </row>
    <row r="716" spans="1:6" x14ac:dyDescent="0.25">
      <c r="A716" s="32" t="s">
        <v>2534</v>
      </c>
      <c r="B716" s="33">
        <v>4601512009442</v>
      </c>
      <c r="C716" s="34">
        <v>10</v>
      </c>
      <c r="D716" s="39">
        <v>168.21199999999999</v>
      </c>
      <c r="E716" s="39">
        <v>1009.272</v>
      </c>
      <c r="F716" s="2"/>
    </row>
    <row r="717" spans="1:6" x14ac:dyDescent="0.25">
      <c r="A717" s="32" t="s">
        <v>2535</v>
      </c>
      <c r="B717" s="33">
        <v>4601201056429</v>
      </c>
      <c r="C717" s="34">
        <v>10</v>
      </c>
      <c r="D717" s="39">
        <v>172.44700000000003</v>
      </c>
      <c r="E717" s="39">
        <v>1034.682</v>
      </c>
      <c r="F717" s="2"/>
    </row>
    <row r="718" spans="1:6" x14ac:dyDescent="0.25">
      <c r="A718" s="32" t="s">
        <v>2536</v>
      </c>
      <c r="B718" s="33">
        <v>4601201054555</v>
      </c>
      <c r="C718" s="34">
        <v>10</v>
      </c>
      <c r="D718" s="39">
        <v>168.21199999999999</v>
      </c>
      <c r="E718" s="39">
        <v>1009.272</v>
      </c>
      <c r="F718" s="2"/>
    </row>
    <row r="719" spans="1:6" x14ac:dyDescent="0.25">
      <c r="A719" s="32" t="s">
        <v>2537</v>
      </c>
      <c r="B719" s="33">
        <v>4601201054654</v>
      </c>
      <c r="C719" s="34">
        <v>10</v>
      </c>
      <c r="D719" s="39">
        <v>172.44700000000003</v>
      </c>
      <c r="E719" s="39">
        <v>1034.682</v>
      </c>
      <c r="F719" s="2"/>
    </row>
    <row r="720" spans="1:6" x14ac:dyDescent="0.25">
      <c r="A720" s="32" t="s">
        <v>2538</v>
      </c>
      <c r="B720" s="33">
        <v>4601512006175</v>
      </c>
      <c r="C720" s="34">
        <v>10</v>
      </c>
      <c r="D720" s="39">
        <v>168.21199999999999</v>
      </c>
      <c r="E720" s="39">
        <v>1009.272</v>
      </c>
      <c r="F720" s="2"/>
    </row>
    <row r="721" spans="1:6" x14ac:dyDescent="0.25">
      <c r="A721" s="11" t="s">
        <v>2539</v>
      </c>
      <c r="B721" s="35"/>
      <c r="C721" s="36"/>
      <c r="D721" s="40">
        <v>0</v>
      </c>
      <c r="E721" s="40">
        <v>0</v>
      </c>
      <c r="F721" s="8"/>
    </row>
    <row r="722" spans="1:6" x14ac:dyDescent="0.25">
      <c r="A722" s="32" t="s">
        <v>2540</v>
      </c>
      <c r="B722" s="33">
        <v>4601471003789</v>
      </c>
      <c r="C722" s="34">
        <v>20</v>
      </c>
      <c r="D722" s="39">
        <v>34.914000000000001</v>
      </c>
      <c r="E722" s="39">
        <v>209.48400000000001</v>
      </c>
      <c r="F722" s="2"/>
    </row>
    <row r="723" spans="1:6" x14ac:dyDescent="0.25">
      <c r="A723" s="32" t="s">
        <v>2541</v>
      </c>
      <c r="B723" s="33">
        <v>4606791012688</v>
      </c>
      <c r="C723" s="34">
        <v>20</v>
      </c>
      <c r="D723" s="39">
        <v>34.914000000000001</v>
      </c>
      <c r="E723" s="39">
        <v>209.48400000000001</v>
      </c>
      <c r="F723" s="2"/>
    </row>
    <row r="724" spans="1:6" x14ac:dyDescent="0.25">
      <c r="A724" s="32" t="s">
        <v>2542</v>
      </c>
      <c r="B724" s="33">
        <v>4601471000566</v>
      </c>
      <c r="C724" s="34">
        <v>20</v>
      </c>
      <c r="D724" s="39">
        <v>34.914000000000001</v>
      </c>
      <c r="E724" s="39">
        <v>209.48400000000001</v>
      </c>
      <c r="F724" s="2"/>
    </row>
    <row r="725" spans="1:6" x14ac:dyDescent="0.25">
      <c r="A725" s="32" t="s">
        <v>2543</v>
      </c>
      <c r="B725" s="33">
        <v>4601471003796</v>
      </c>
      <c r="C725" s="34">
        <v>20</v>
      </c>
      <c r="D725" s="39">
        <v>34.914000000000001</v>
      </c>
      <c r="E725" s="39">
        <v>209.48400000000001</v>
      </c>
      <c r="F725" s="2"/>
    </row>
    <row r="726" spans="1:6" x14ac:dyDescent="0.25">
      <c r="A726" s="32" t="s">
        <v>2544</v>
      </c>
      <c r="B726" s="33">
        <v>4601471000115</v>
      </c>
      <c r="C726" s="34">
        <v>20</v>
      </c>
      <c r="D726" s="39">
        <v>34.914000000000001</v>
      </c>
      <c r="E726" s="39">
        <v>209.48400000000001</v>
      </c>
      <c r="F726" s="2"/>
    </row>
    <row r="727" spans="1:6" x14ac:dyDescent="0.25">
      <c r="A727" s="32" t="s">
        <v>2545</v>
      </c>
      <c r="B727" s="33">
        <v>4606791010141</v>
      </c>
      <c r="C727" s="34">
        <v>20</v>
      </c>
      <c r="D727" s="39">
        <v>34.914000000000001</v>
      </c>
      <c r="E727" s="39">
        <v>209.48400000000001</v>
      </c>
      <c r="F727" s="2"/>
    </row>
    <row r="728" spans="1:6" x14ac:dyDescent="0.25">
      <c r="A728" s="32" t="s">
        <v>2546</v>
      </c>
      <c r="B728" s="33">
        <v>4601471003734</v>
      </c>
      <c r="C728" s="34">
        <v>20</v>
      </c>
      <c r="D728" s="39">
        <v>34.914000000000001</v>
      </c>
      <c r="E728" s="39">
        <v>209.48400000000001</v>
      </c>
      <c r="F728" s="2"/>
    </row>
    <row r="729" spans="1:6" x14ac:dyDescent="0.25">
      <c r="A729" s="32" t="s">
        <v>2547</v>
      </c>
      <c r="B729" s="33">
        <v>4601471000139</v>
      </c>
      <c r="C729" s="34">
        <v>20</v>
      </c>
      <c r="D729" s="39">
        <v>34.914000000000001</v>
      </c>
      <c r="E729" s="39">
        <v>209.48400000000001</v>
      </c>
      <c r="F729" s="2"/>
    </row>
    <row r="730" spans="1:6" x14ac:dyDescent="0.25">
      <c r="A730" s="11" t="s">
        <v>3782</v>
      </c>
      <c r="B730" s="35"/>
      <c r="C730" s="36"/>
      <c r="D730" s="40">
        <v>0</v>
      </c>
      <c r="E730" s="40">
        <v>0</v>
      </c>
      <c r="F730" s="8"/>
    </row>
    <row r="731" spans="1:6" x14ac:dyDescent="0.25">
      <c r="A731" s="32" t="s">
        <v>2238</v>
      </c>
      <c r="B731" s="33">
        <v>4606791005970</v>
      </c>
      <c r="C731" s="34">
        <v>20</v>
      </c>
      <c r="D731" s="39">
        <v>45.506999999999998</v>
      </c>
      <c r="E731" s="39">
        <v>546.08400000000006</v>
      </c>
      <c r="F731" s="2"/>
    </row>
    <row r="732" spans="1:6" x14ac:dyDescent="0.25">
      <c r="A732" s="32" t="s">
        <v>2239</v>
      </c>
      <c r="B732" s="33">
        <v>4606791006656</v>
      </c>
      <c r="C732" s="34">
        <v>20</v>
      </c>
      <c r="D732" s="39">
        <v>45.506999999999998</v>
      </c>
      <c r="E732" s="39">
        <v>546.08400000000006</v>
      </c>
      <c r="F732" s="2"/>
    </row>
    <row r="733" spans="1:6" x14ac:dyDescent="0.25">
      <c r="A733" s="32" t="s">
        <v>2240</v>
      </c>
      <c r="B733" s="33">
        <v>4606791005789</v>
      </c>
      <c r="C733" s="34">
        <v>20</v>
      </c>
      <c r="D733" s="39">
        <v>45.506999999999998</v>
      </c>
      <c r="E733" s="39">
        <v>546.08400000000006</v>
      </c>
      <c r="F733" s="2"/>
    </row>
    <row r="734" spans="1:6" x14ac:dyDescent="0.25">
      <c r="A734" s="32" t="s">
        <v>2241</v>
      </c>
      <c r="B734" s="33">
        <v>4606791014620</v>
      </c>
      <c r="C734" s="34">
        <v>20</v>
      </c>
      <c r="D734" s="39">
        <v>45.506999999999998</v>
      </c>
      <c r="E734" s="39">
        <v>546.08400000000006</v>
      </c>
      <c r="F734" s="2"/>
    </row>
    <row r="735" spans="1:6" x14ac:dyDescent="0.25">
      <c r="A735" s="11" t="s">
        <v>2549</v>
      </c>
      <c r="B735" s="35"/>
      <c r="C735" s="36"/>
      <c r="D735" s="40">
        <v>0</v>
      </c>
      <c r="E735" s="40">
        <v>0</v>
      </c>
      <c r="F735" s="8"/>
    </row>
    <row r="736" spans="1:6" x14ac:dyDescent="0.25">
      <c r="A736" s="32" t="s">
        <v>2550</v>
      </c>
      <c r="B736" s="33">
        <v>4865602000010</v>
      </c>
      <c r="C736" s="34">
        <v>20</v>
      </c>
      <c r="D736" s="39">
        <v>82.038000000000011</v>
      </c>
      <c r="E736" s="39">
        <v>984.45600000000013</v>
      </c>
      <c r="F736" s="2"/>
    </row>
    <row r="737" spans="1:6" x14ac:dyDescent="0.25">
      <c r="A737" s="32" t="s">
        <v>2551</v>
      </c>
      <c r="B737" s="33">
        <v>4865602000027</v>
      </c>
      <c r="C737" s="34">
        <v>20</v>
      </c>
      <c r="D737" s="39">
        <v>82.038000000000011</v>
      </c>
      <c r="E737" s="39">
        <v>492.22800000000007</v>
      </c>
      <c r="F737" s="2"/>
    </row>
    <row r="738" spans="1:6" x14ac:dyDescent="0.25">
      <c r="A738" s="11" t="s">
        <v>2552</v>
      </c>
      <c r="B738" s="35"/>
      <c r="C738" s="36"/>
      <c r="D738" s="40">
        <v>0</v>
      </c>
      <c r="E738" s="40">
        <v>0</v>
      </c>
      <c r="F738" s="8"/>
    </row>
    <row r="739" spans="1:6" x14ac:dyDescent="0.25">
      <c r="A739" s="32" t="s">
        <v>2553</v>
      </c>
      <c r="B739" s="33">
        <v>4600536003108</v>
      </c>
      <c r="C739" s="34">
        <v>20</v>
      </c>
      <c r="D739" s="39">
        <v>51.744</v>
      </c>
      <c r="E739" s="39">
        <v>620.92800000000011</v>
      </c>
      <c r="F739" s="2"/>
    </row>
    <row r="740" spans="1:6" x14ac:dyDescent="0.25">
      <c r="A740" s="32" t="s">
        <v>2554</v>
      </c>
      <c r="B740" s="33">
        <v>4600536003009</v>
      </c>
      <c r="C740" s="34">
        <v>20</v>
      </c>
      <c r="D740" s="39">
        <v>51.744</v>
      </c>
      <c r="E740" s="39">
        <v>620.92800000000011</v>
      </c>
      <c r="F740" s="2"/>
    </row>
    <row r="741" spans="1:6" x14ac:dyDescent="0.25">
      <c r="A741" s="32" t="s">
        <v>2555</v>
      </c>
      <c r="B741" s="33">
        <v>4600536900605</v>
      </c>
      <c r="C741" s="34">
        <v>20</v>
      </c>
      <c r="D741" s="39">
        <v>61.600000000000009</v>
      </c>
      <c r="E741" s="39">
        <v>369.6</v>
      </c>
      <c r="F741" s="2"/>
    </row>
    <row r="742" spans="1:6" x14ac:dyDescent="0.25">
      <c r="A742" s="32" t="s">
        <v>2556</v>
      </c>
      <c r="B742" s="33">
        <v>4600536900612</v>
      </c>
      <c r="C742" s="34">
        <v>20</v>
      </c>
      <c r="D742" s="39">
        <v>61.600000000000009</v>
      </c>
      <c r="E742" s="39">
        <v>369.6</v>
      </c>
      <c r="F742" s="2"/>
    </row>
    <row r="743" spans="1:6" x14ac:dyDescent="0.25">
      <c r="A743" s="32" t="s">
        <v>2557</v>
      </c>
      <c r="B743" s="33">
        <v>4600536004006</v>
      </c>
      <c r="C743" s="34">
        <v>20</v>
      </c>
      <c r="D743" s="39">
        <v>56.375000000000007</v>
      </c>
      <c r="E743" s="39">
        <v>507.37500000000006</v>
      </c>
      <c r="F743" s="2"/>
    </row>
    <row r="744" spans="1:6" x14ac:dyDescent="0.25">
      <c r="A744" s="32" t="s">
        <v>2558</v>
      </c>
      <c r="B744" s="33">
        <v>4600536004105</v>
      </c>
      <c r="C744" s="34">
        <v>20</v>
      </c>
      <c r="D744" s="39">
        <v>56.375000000000007</v>
      </c>
      <c r="E744" s="39">
        <v>507.37500000000006</v>
      </c>
      <c r="F744" s="2"/>
    </row>
    <row r="745" spans="1:6" x14ac:dyDescent="0.25">
      <c r="A745" s="11" t="s">
        <v>2559</v>
      </c>
      <c r="B745" s="35"/>
      <c r="C745" s="36"/>
      <c r="D745" s="40">
        <v>0</v>
      </c>
      <c r="E745" s="40">
        <v>0</v>
      </c>
      <c r="F745" s="8"/>
    </row>
    <row r="746" spans="1:6" x14ac:dyDescent="0.25">
      <c r="A746" s="32" t="s">
        <v>2560</v>
      </c>
      <c r="B746" s="33">
        <v>4860001124411</v>
      </c>
      <c r="C746" s="34">
        <v>20</v>
      </c>
      <c r="D746" s="39">
        <v>121.27500000000001</v>
      </c>
      <c r="E746" s="39">
        <v>727.65000000000009</v>
      </c>
      <c r="F746" s="2"/>
    </row>
    <row r="747" spans="1:6" x14ac:dyDescent="0.25">
      <c r="A747" s="32" t="s">
        <v>2561</v>
      </c>
      <c r="B747" s="33">
        <v>4860001120239</v>
      </c>
      <c r="C747" s="34">
        <v>20</v>
      </c>
      <c r="D747" s="39">
        <v>121.27500000000001</v>
      </c>
      <c r="E747" s="39">
        <v>727.65000000000009</v>
      </c>
      <c r="F747" s="2"/>
    </row>
    <row r="748" spans="1:6" x14ac:dyDescent="0.25">
      <c r="A748" s="32" t="s">
        <v>2562</v>
      </c>
      <c r="B748" s="33">
        <v>4860001120246</v>
      </c>
      <c r="C748" s="34">
        <v>20</v>
      </c>
      <c r="D748" s="39">
        <v>121.27500000000001</v>
      </c>
      <c r="E748" s="39">
        <v>727.65000000000009</v>
      </c>
      <c r="F748" s="2"/>
    </row>
    <row r="749" spans="1:6" x14ac:dyDescent="0.25">
      <c r="A749" s="32" t="s">
        <v>2563</v>
      </c>
      <c r="B749" s="33">
        <v>4860001120277</v>
      </c>
      <c r="C749" s="34">
        <v>20</v>
      </c>
      <c r="D749" s="39">
        <v>121.27500000000001</v>
      </c>
      <c r="E749" s="39">
        <v>727.65000000000009</v>
      </c>
      <c r="F749" s="2"/>
    </row>
    <row r="750" spans="1:6" x14ac:dyDescent="0.25">
      <c r="A750" s="32" t="s">
        <v>2564</v>
      </c>
      <c r="B750" s="33">
        <v>4860001120253</v>
      </c>
      <c r="C750" s="34">
        <v>20</v>
      </c>
      <c r="D750" s="39">
        <v>121.27500000000001</v>
      </c>
      <c r="E750" s="39">
        <v>727.65000000000009</v>
      </c>
      <c r="F750" s="2"/>
    </row>
    <row r="751" spans="1:6" x14ac:dyDescent="0.25">
      <c r="A751" s="32" t="s">
        <v>2565</v>
      </c>
      <c r="B751" s="33">
        <v>4860001122912</v>
      </c>
      <c r="C751" s="34">
        <v>20</v>
      </c>
      <c r="D751" s="39">
        <v>121.27500000000001</v>
      </c>
      <c r="E751" s="39">
        <v>727.65000000000009</v>
      </c>
      <c r="F751" s="2"/>
    </row>
    <row r="752" spans="1:6" x14ac:dyDescent="0.25">
      <c r="A752" s="32" t="s">
        <v>2566</v>
      </c>
      <c r="B752" s="33">
        <v>4860001122400</v>
      </c>
      <c r="C752" s="34">
        <v>20</v>
      </c>
      <c r="D752" s="39">
        <v>99.000000000000014</v>
      </c>
      <c r="E752" s="39">
        <v>1980.0000000000002</v>
      </c>
      <c r="F752" s="2"/>
    </row>
    <row r="753" spans="1:6" x14ac:dyDescent="0.25">
      <c r="A753" s="32" t="s">
        <v>2567</v>
      </c>
      <c r="B753" s="33">
        <v>4860001120437</v>
      </c>
      <c r="C753" s="34">
        <v>20</v>
      </c>
      <c r="D753" s="39">
        <v>99.000000000000014</v>
      </c>
      <c r="E753" s="39">
        <v>1980.0000000000002</v>
      </c>
      <c r="F753" s="2"/>
    </row>
    <row r="754" spans="1:6" x14ac:dyDescent="0.25">
      <c r="A754" s="32" t="s">
        <v>2568</v>
      </c>
      <c r="B754" s="33">
        <v>4860001120444</v>
      </c>
      <c r="C754" s="34">
        <v>20</v>
      </c>
      <c r="D754" s="39">
        <v>99.000000000000014</v>
      </c>
      <c r="E754" s="39">
        <v>1980.0000000000002</v>
      </c>
      <c r="F754" s="2"/>
    </row>
    <row r="755" spans="1:6" x14ac:dyDescent="0.25">
      <c r="A755" s="32" t="s">
        <v>2569</v>
      </c>
      <c r="B755" s="33">
        <v>4860001124466</v>
      </c>
      <c r="C755" s="34">
        <v>20</v>
      </c>
      <c r="D755" s="39">
        <v>99.000000000000014</v>
      </c>
      <c r="E755" s="39">
        <v>1980.0000000000002</v>
      </c>
      <c r="F755" s="2"/>
    </row>
    <row r="756" spans="1:6" x14ac:dyDescent="0.25">
      <c r="A756" s="32" t="s">
        <v>2570</v>
      </c>
      <c r="B756" s="33">
        <v>4860001120475</v>
      </c>
      <c r="C756" s="34">
        <v>20</v>
      </c>
      <c r="D756" s="39">
        <v>99.000000000000014</v>
      </c>
      <c r="E756" s="39">
        <v>1980.0000000000002</v>
      </c>
      <c r="F756" s="2"/>
    </row>
    <row r="757" spans="1:6" x14ac:dyDescent="0.25">
      <c r="A757" s="32" t="s">
        <v>2571</v>
      </c>
      <c r="B757" s="33">
        <v>4860001120451</v>
      </c>
      <c r="C757" s="34">
        <v>20</v>
      </c>
      <c r="D757" s="39">
        <v>99.000000000000014</v>
      </c>
      <c r="E757" s="39">
        <v>1980.0000000000002</v>
      </c>
      <c r="F757" s="2"/>
    </row>
    <row r="758" spans="1:6" x14ac:dyDescent="0.25">
      <c r="A758" s="32" t="s">
        <v>2572</v>
      </c>
      <c r="B758" s="33">
        <v>4860001122905</v>
      </c>
      <c r="C758" s="34">
        <v>20</v>
      </c>
      <c r="D758" s="39">
        <v>99.000000000000014</v>
      </c>
      <c r="E758" s="39">
        <v>1980.0000000000002</v>
      </c>
      <c r="F758" s="2"/>
    </row>
    <row r="759" spans="1:6" x14ac:dyDescent="0.25">
      <c r="A759" s="11" t="s">
        <v>1990</v>
      </c>
      <c r="B759" s="35"/>
      <c r="C759" s="36"/>
      <c r="D759" s="40">
        <v>0</v>
      </c>
      <c r="E759" s="40">
        <v>0</v>
      </c>
      <c r="F759" s="8"/>
    </row>
    <row r="760" spans="1:6" x14ac:dyDescent="0.25">
      <c r="A760" s="32" t="s">
        <v>2573</v>
      </c>
      <c r="B760" s="33">
        <v>4600068009883</v>
      </c>
      <c r="C760" s="34">
        <v>20</v>
      </c>
      <c r="D760" s="39">
        <v>51.843000000000004</v>
      </c>
      <c r="E760" s="39">
        <v>1244.232</v>
      </c>
      <c r="F760" s="2"/>
    </row>
    <row r="761" spans="1:6" x14ac:dyDescent="0.25">
      <c r="A761" s="32" t="s">
        <v>2574</v>
      </c>
      <c r="B761" s="33">
        <v>4600068009005</v>
      </c>
      <c r="C761" s="34">
        <v>20</v>
      </c>
      <c r="D761" s="39">
        <v>58.366000000000007</v>
      </c>
      <c r="E761" s="39">
        <v>525.2940000000001</v>
      </c>
      <c r="F761" s="2"/>
    </row>
    <row r="762" spans="1:6" x14ac:dyDescent="0.25">
      <c r="A762" s="32" t="s">
        <v>2575</v>
      </c>
      <c r="B762" s="33">
        <v>4600068009043</v>
      </c>
      <c r="C762" s="34">
        <v>20</v>
      </c>
      <c r="D762" s="39">
        <v>84.656000000000006</v>
      </c>
      <c r="E762" s="39">
        <v>507.93600000000004</v>
      </c>
      <c r="F762" s="2"/>
    </row>
    <row r="763" spans="1:6" x14ac:dyDescent="0.25">
      <c r="A763" s="32" t="s">
        <v>2576</v>
      </c>
      <c r="B763" s="33">
        <v>4600068052933</v>
      </c>
      <c r="C763" s="34">
        <v>20</v>
      </c>
      <c r="D763" s="39">
        <v>88.055000000000007</v>
      </c>
      <c r="E763" s="39">
        <v>528.33000000000004</v>
      </c>
      <c r="F763" s="2"/>
    </row>
    <row r="764" spans="1:6" x14ac:dyDescent="0.25">
      <c r="A764" s="32" t="s">
        <v>2577</v>
      </c>
      <c r="B764" s="33">
        <v>4600068053015</v>
      </c>
      <c r="C764" s="34">
        <v>20</v>
      </c>
      <c r="D764" s="39">
        <v>88.055000000000007</v>
      </c>
      <c r="E764" s="39">
        <v>528.33000000000004</v>
      </c>
      <c r="F764" s="2"/>
    </row>
    <row r="765" spans="1:6" x14ac:dyDescent="0.25">
      <c r="A765" s="32" t="s">
        <v>2578</v>
      </c>
      <c r="B765" s="33">
        <v>4600068053053</v>
      </c>
      <c r="C765" s="34">
        <v>20</v>
      </c>
      <c r="D765" s="39">
        <v>88.055000000000007</v>
      </c>
      <c r="E765" s="39">
        <v>528.33000000000004</v>
      </c>
      <c r="F765" s="2"/>
    </row>
    <row r="766" spans="1:6" x14ac:dyDescent="0.25">
      <c r="A766" s="11" t="s">
        <v>2579</v>
      </c>
      <c r="B766" s="35"/>
      <c r="C766" s="36"/>
      <c r="D766" s="40">
        <v>0</v>
      </c>
      <c r="E766" s="40">
        <v>0</v>
      </c>
      <c r="F766" s="8"/>
    </row>
    <row r="767" spans="1:6" x14ac:dyDescent="0.25">
      <c r="A767" s="32" t="s">
        <v>2548</v>
      </c>
      <c r="B767" s="33">
        <v>4660010610109</v>
      </c>
      <c r="C767" s="34">
        <v>20</v>
      </c>
      <c r="D767" s="39">
        <v>48.268000000000008</v>
      </c>
      <c r="E767" s="39">
        <v>579.21600000000001</v>
      </c>
      <c r="F767" s="2"/>
    </row>
    <row r="768" spans="1:6" x14ac:dyDescent="0.25">
      <c r="A768" s="32" t="s">
        <v>2580</v>
      </c>
      <c r="B768" s="33">
        <v>4607001710042</v>
      </c>
      <c r="C768" s="34">
        <v>20</v>
      </c>
      <c r="D768" s="39">
        <v>62.425000000000004</v>
      </c>
      <c r="E768" s="39">
        <v>749.1</v>
      </c>
      <c r="F768" s="2"/>
    </row>
    <row r="769" spans="1:6" x14ac:dyDescent="0.25">
      <c r="A769" s="32" t="s">
        <v>2581</v>
      </c>
      <c r="B769" s="33">
        <v>4607001710066</v>
      </c>
      <c r="C769" s="34">
        <v>20</v>
      </c>
      <c r="D769" s="39">
        <v>73.359000000000009</v>
      </c>
      <c r="E769" s="39">
        <v>660.23100000000011</v>
      </c>
      <c r="F769" s="2"/>
    </row>
    <row r="770" spans="1:6" x14ac:dyDescent="0.25">
      <c r="A770" s="11" t="s">
        <v>2582</v>
      </c>
      <c r="B770" s="35"/>
      <c r="C770" s="36"/>
      <c r="D770" s="40">
        <v>0</v>
      </c>
      <c r="E770" s="40">
        <v>0</v>
      </c>
      <c r="F770" s="8"/>
    </row>
    <row r="771" spans="1:6" x14ac:dyDescent="0.25">
      <c r="A771" s="32" t="s">
        <v>2583</v>
      </c>
      <c r="B771" s="33">
        <v>4612694550370</v>
      </c>
      <c r="C771" s="34">
        <v>20</v>
      </c>
      <c r="D771" s="39">
        <v>51.381000000000007</v>
      </c>
      <c r="E771" s="39">
        <v>616.572</v>
      </c>
      <c r="F771" s="2"/>
    </row>
    <row r="772" spans="1:6" x14ac:dyDescent="0.25">
      <c r="A772" s="32" t="s">
        <v>2584</v>
      </c>
      <c r="B772" s="33">
        <v>4612694550059</v>
      </c>
      <c r="C772" s="34">
        <v>20</v>
      </c>
      <c r="D772" s="39">
        <v>51.381000000000007</v>
      </c>
      <c r="E772" s="39">
        <v>616.572</v>
      </c>
      <c r="F772" s="2"/>
    </row>
    <row r="773" spans="1:6" x14ac:dyDescent="0.25">
      <c r="A773" s="32" t="s">
        <v>2585</v>
      </c>
      <c r="B773" s="33">
        <v>4612694550363</v>
      </c>
      <c r="C773" s="34">
        <v>20</v>
      </c>
      <c r="D773" s="39">
        <v>51.381000000000007</v>
      </c>
      <c r="E773" s="39">
        <v>616.572</v>
      </c>
      <c r="F773" s="2"/>
    </row>
    <row r="774" spans="1:6" x14ac:dyDescent="0.25">
      <c r="A774" s="32" t="s">
        <v>2586</v>
      </c>
      <c r="B774" s="33">
        <v>4612694550387</v>
      </c>
      <c r="C774" s="34">
        <v>20</v>
      </c>
      <c r="D774" s="39">
        <v>51.381000000000007</v>
      </c>
      <c r="E774" s="39">
        <v>616.572</v>
      </c>
      <c r="F774" s="2"/>
    </row>
    <row r="775" spans="1:6" x14ac:dyDescent="0.25">
      <c r="A775" s="11" t="s">
        <v>2587</v>
      </c>
      <c r="B775" s="35"/>
      <c r="C775" s="36"/>
      <c r="D775" s="40">
        <v>0</v>
      </c>
      <c r="E775" s="40">
        <v>0</v>
      </c>
      <c r="F775" s="8"/>
    </row>
    <row r="776" spans="1:6" x14ac:dyDescent="0.25">
      <c r="A776" s="32" t="s">
        <v>2588</v>
      </c>
      <c r="B776" s="33">
        <v>4603934001219</v>
      </c>
      <c r="C776" s="34">
        <v>10</v>
      </c>
      <c r="D776" s="39">
        <v>25.344000000000001</v>
      </c>
      <c r="E776" s="39">
        <v>304.12800000000004</v>
      </c>
      <c r="F776" s="2"/>
    </row>
    <row r="777" spans="1:6" x14ac:dyDescent="0.25">
      <c r="A777" s="32" t="s">
        <v>2589</v>
      </c>
      <c r="B777" s="33">
        <v>4603934000786</v>
      </c>
      <c r="C777" s="34">
        <v>20</v>
      </c>
      <c r="D777" s="39">
        <v>24.310000000000002</v>
      </c>
      <c r="E777" s="39">
        <v>291.72000000000003</v>
      </c>
      <c r="F777" s="2"/>
    </row>
    <row r="778" spans="1:6" x14ac:dyDescent="0.25">
      <c r="A778" s="32" t="s">
        <v>2590</v>
      </c>
      <c r="B778" s="33">
        <v>4603934000755</v>
      </c>
      <c r="C778" s="34">
        <v>20</v>
      </c>
      <c r="D778" s="39">
        <v>24.310000000000002</v>
      </c>
      <c r="E778" s="39">
        <v>291.72000000000003</v>
      </c>
      <c r="F778" s="2"/>
    </row>
    <row r="779" spans="1:6" x14ac:dyDescent="0.25">
      <c r="A779" s="32" t="s">
        <v>2591</v>
      </c>
      <c r="B779" s="33">
        <v>4603934000946</v>
      </c>
      <c r="C779" s="34">
        <v>20</v>
      </c>
      <c r="D779" s="39">
        <v>40.777000000000001</v>
      </c>
      <c r="E779" s="39">
        <v>489.32400000000001</v>
      </c>
      <c r="F779" s="2"/>
    </row>
    <row r="780" spans="1:6" x14ac:dyDescent="0.25">
      <c r="A780" s="32" t="s">
        <v>2592</v>
      </c>
      <c r="B780" s="33">
        <v>4603334001529</v>
      </c>
      <c r="C780" s="34">
        <v>20</v>
      </c>
      <c r="D780" s="39">
        <v>40.777000000000001</v>
      </c>
      <c r="E780" s="39">
        <v>489.32400000000001</v>
      </c>
      <c r="F780" s="2"/>
    </row>
    <row r="781" spans="1:6" x14ac:dyDescent="0.25">
      <c r="A781" s="32" t="s">
        <v>2593</v>
      </c>
      <c r="B781" s="33">
        <v>4603934000854</v>
      </c>
      <c r="C781" s="34">
        <v>20</v>
      </c>
      <c r="D781" s="39">
        <v>40.777000000000001</v>
      </c>
      <c r="E781" s="39">
        <v>489.32400000000001</v>
      </c>
      <c r="F781" s="2"/>
    </row>
    <row r="782" spans="1:6" x14ac:dyDescent="0.25">
      <c r="A782" s="32" t="s">
        <v>2594</v>
      </c>
      <c r="B782" s="33">
        <v>4603934001011</v>
      </c>
      <c r="C782" s="34">
        <v>20</v>
      </c>
      <c r="D782" s="39">
        <v>40.777000000000001</v>
      </c>
      <c r="E782" s="39">
        <v>489.32400000000001</v>
      </c>
      <c r="F782" s="2"/>
    </row>
    <row r="783" spans="1:6" x14ac:dyDescent="0.25">
      <c r="A783" s="32" t="s">
        <v>2595</v>
      </c>
      <c r="B783" s="33">
        <v>4603934000779</v>
      </c>
      <c r="C783" s="34">
        <v>20</v>
      </c>
      <c r="D783" s="39">
        <v>38.027000000000001</v>
      </c>
      <c r="E783" s="39">
        <v>228.16200000000001</v>
      </c>
      <c r="F783" s="2"/>
    </row>
    <row r="784" spans="1:6" x14ac:dyDescent="0.25">
      <c r="A784" s="32" t="s">
        <v>2596</v>
      </c>
      <c r="B784" s="33">
        <v>4603934000748</v>
      </c>
      <c r="C784" s="34">
        <v>20</v>
      </c>
      <c r="D784" s="39">
        <v>38.027000000000001</v>
      </c>
      <c r="E784" s="39">
        <v>228.16200000000001</v>
      </c>
      <c r="F784" s="2"/>
    </row>
    <row r="785" spans="1:6" x14ac:dyDescent="0.25">
      <c r="A785" s="32" t="s">
        <v>2597</v>
      </c>
      <c r="B785" s="33">
        <v>4603934001042</v>
      </c>
      <c r="C785" s="34">
        <v>20</v>
      </c>
      <c r="D785" s="39">
        <v>61.171000000000006</v>
      </c>
      <c r="E785" s="39">
        <v>367.02600000000007</v>
      </c>
      <c r="F785" s="2"/>
    </row>
    <row r="786" spans="1:6" x14ac:dyDescent="0.25">
      <c r="A786" s="32" t="s">
        <v>2598</v>
      </c>
      <c r="B786" s="33">
        <v>4603934000977</v>
      </c>
      <c r="C786" s="34">
        <v>20</v>
      </c>
      <c r="D786" s="39">
        <v>61.171000000000006</v>
      </c>
      <c r="E786" s="39">
        <v>367.02600000000007</v>
      </c>
      <c r="F786" s="2"/>
    </row>
    <row r="787" spans="1:6" x14ac:dyDescent="0.25">
      <c r="A787" s="32" t="s">
        <v>2599</v>
      </c>
      <c r="B787" s="33">
        <v>4603934001028</v>
      </c>
      <c r="C787" s="34">
        <v>20</v>
      </c>
      <c r="D787" s="39">
        <v>61.171000000000006</v>
      </c>
      <c r="E787" s="39">
        <v>367.02600000000007</v>
      </c>
      <c r="F787" s="2"/>
    </row>
    <row r="788" spans="1:6" x14ac:dyDescent="0.25">
      <c r="A788" s="32" t="s">
        <v>2600</v>
      </c>
      <c r="B788" s="33">
        <v>4603934001073</v>
      </c>
      <c r="C788" s="34">
        <v>20</v>
      </c>
      <c r="D788" s="39">
        <v>61.171000000000006</v>
      </c>
      <c r="E788" s="39">
        <v>367.02600000000007</v>
      </c>
      <c r="F788" s="2"/>
    </row>
    <row r="789" spans="1:6" x14ac:dyDescent="0.25">
      <c r="A789" s="32" t="s">
        <v>2601</v>
      </c>
      <c r="B789" s="33">
        <v>4603934000243</v>
      </c>
      <c r="C789" s="34">
        <v>20</v>
      </c>
      <c r="D789" s="39">
        <v>88.484000000000009</v>
      </c>
      <c r="E789" s="39">
        <v>176.96800000000002</v>
      </c>
      <c r="F789" s="2"/>
    </row>
    <row r="790" spans="1:6" x14ac:dyDescent="0.25">
      <c r="A790" s="11" t="s">
        <v>2602</v>
      </c>
      <c r="B790" s="35"/>
      <c r="C790" s="36"/>
      <c r="D790" s="40">
        <v>0</v>
      </c>
      <c r="E790" s="40">
        <v>0</v>
      </c>
      <c r="F790" s="8"/>
    </row>
    <row r="791" spans="1:6" x14ac:dyDescent="0.25">
      <c r="A791" s="32" t="s">
        <v>2603</v>
      </c>
      <c r="B791" s="33">
        <v>4627116921218</v>
      </c>
      <c r="C791" s="34">
        <v>20</v>
      </c>
      <c r="D791" s="39">
        <v>52.096000000000004</v>
      </c>
      <c r="E791" s="39">
        <v>104.19200000000001</v>
      </c>
      <c r="F791" s="2"/>
    </row>
    <row r="792" spans="1:6" x14ac:dyDescent="0.25">
      <c r="A792" s="32" t="s">
        <v>2604</v>
      </c>
      <c r="B792" s="33">
        <v>4600286001911</v>
      </c>
      <c r="C792" s="34">
        <v>20</v>
      </c>
      <c r="D792" s="39">
        <v>18.337000000000003</v>
      </c>
      <c r="E792" s="39">
        <v>220.04400000000001</v>
      </c>
      <c r="F792" s="2"/>
    </row>
    <row r="793" spans="1:6" x14ac:dyDescent="0.25">
      <c r="A793" s="32" t="s">
        <v>2605</v>
      </c>
      <c r="B793" s="33">
        <v>4600286001638</v>
      </c>
      <c r="C793" s="34">
        <v>20</v>
      </c>
      <c r="D793" s="39">
        <v>18.337000000000003</v>
      </c>
      <c r="E793" s="39">
        <v>220.04400000000001</v>
      </c>
      <c r="F793" s="2"/>
    </row>
    <row r="794" spans="1:6" x14ac:dyDescent="0.25">
      <c r="A794" s="32" t="s">
        <v>2606</v>
      </c>
      <c r="B794" s="33">
        <v>4600286001171</v>
      </c>
      <c r="C794" s="34">
        <v>20</v>
      </c>
      <c r="D794" s="39">
        <v>29.084000000000003</v>
      </c>
      <c r="E794" s="39">
        <v>174.50399999999999</v>
      </c>
      <c r="F794" s="2"/>
    </row>
    <row r="795" spans="1:6" x14ac:dyDescent="0.25">
      <c r="A795" s="32" t="s">
        <v>2607</v>
      </c>
      <c r="B795" s="33">
        <v>4600286001201</v>
      </c>
      <c r="C795" s="34">
        <v>20</v>
      </c>
      <c r="D795" s="39">
        <v>29.084000000000003</v>
      </c>
      <c r="E795" s="39">
        <v>174.50399999999999</v>
      </c>
      <c r="F795" s="2"/>
    </row>
    <row r="796" spans="1:6" x14ac:dyDescent="0.25">
      <c r="A796" s="11" t="s">
        <v>671</v>
      </c>
      <c r="B796" s="35"/>
      <c r="C796" s="36"/>
      <c r="D796" s="40">
        <v>0</v>
      </c>
      <c r="E796" s="40">
        <v>0</v>
      </c>
      <c r="F796" s="8"/>
    </row>
    <row r="797" spans="1:6" x14ac:dyDescent="0.25">
      <c r="A797" s="32" t="s">
        <v>2609</v>
      </c>
      <c r="B797" s="33">
        <v>4607116766873</v>
      </c>
      <c r="C797" s="34">
        <v>20</v>
      </c>
      <c r="D797" s="39">
        <v>95.722000000000008</v>
      </c>
      <c r="E797" s="39">
        <v>765.77600000000007</v>
      </c>
      <c r="F797" s="2"/>
    </row>
    <row r="798" spans="1:6" x14ac:dyDescent="0.25">
      <c r="A798" s="32" t="s">
        <v>2610</v>
      </c>
      <c r="B798" s="33">
        <v>4607116766231</v>
      </c>
      <c r="C798" s="34">
        <v>20</v>
      </c>
      <c r="D798" s="39">
        <v>99.176000000000002</v>
      </c>
      <c r="E798" s="39">
        <v>595.05600000000004</v>
      </c>
      <c r="F798" s="2"/>
    </row>
    <row r="799" spans="1:6" x14ac:dyDescent="0.25">
      <c r="A799" s="32" t="s">
        <v>2611</v>
      </c>
      <c r="B799" s="33">
        <v>4607116766279</v>
      </c>
      <c r="C799" s="34">
        <v>20</v>
      </c>
      <c r="D799" s="39">
        <v>111.617</v>
      </c>
      <c r="E799" s="39">
        <v>669.70200000000011</v>
      </c>
      <c r="F799" s="2"/>
    </row>
    <row r="800" spans="1:6" x14ac:dyDescent="0.25">
      <c r="A800" s="32" t="s">
        <v>2612</v>
      </c>
      <c r="B800" s="33">
        <v>4607116766217</v>
      </c>
      <c r="C800" s="34">
        <v>20</v>
      </c>
      <c r="D800" s="39">
        <v>99.176000000000002</v>
      </c>
      <c r="E800" s="39">
        <v>595.05600000000004</v>
      </c>
      <c r="F800" s="2"/>
    </row>
    <row r="801" spans="1:6" x14ac:dyDescent="0.25">
      <c r="A801" s="32" t="s">
        <v>3783</v>
      </c>
      <c r="B801" s="33">
        <v>4607116766255</v>
      </c>
      <c r="C801" s="34">
        <v>20</v>
      </c>
      <c r="D801" s="39">
        <v>85.503000000000014</v>
      </c>
      <c r="E801" s="39">
        <v>513.01800000000003</v>
      </c>
      <c r="F801" s="2"/>
    </row>
    <row r="802" spans="1:6" x14ac:dyDescent="0.25">
      <c r="A802" s="11" t="s">
        <v>2613</v>
      </c>
      <c r="B802" s="35"/>
      <c r="C802" s="36"/>
      <c r="D802" s="40">
        <v>0</v>
      </c>
      <c r="E802" s="40">
        <v>0</v>
      </c>
      <c r="F802" s="8"/>
    </row>
    <row r="803" spans="1:6" x14ac:dyDescent="0.25">
      <c r="A803" s="32" t="s">
        <v>2614</v>
      </c>
      <c r="B803" s="33">
        <v>4850007020244</v>
      </c>
      <c r="C803" s="34">
        <v>20</v>
      </c>
      <c r="D803" s="39">
        <v>91.08</v>
      </c>
      <c r="E803" s="39">
        <v>1092.96</v>
      </c>
      <c r="F803" s="2"/>
    </row>
    <row r="804" spans="1:6" x14ac:dyDescent="0.25">
      <c r="A804" s="32" t="s">
        <v>2615</v>
      </c>
      <c r="B804" s="33">
        <v>4850007020015</v>
      </c>
      <c r="C804" s="34">
        <v>20</v>
      </c>
      <c r="D804" s="39">
        <v>91.08</v>
      </c>
      <c r="E804" s="39">
        <v>1092.96</v>
      </c>
      <c r="F804" s="2"/>
    </row>
    <row r="805" spans="1:6" x14ac:dyDescent="0.25">
      <c r="A805" s="11" t="s">
        <v>2616</v>
      </c>
      <c r="B805" s="35"/>
      <c r="C805" s="36"/>
      <c r="D805" s="40">
        <v>0</v>
      </c>
      <c r="E805" s="40">
        <v>0</v>
      </c>
      <c r="F805" s="8"/>
    </row>
    <row r="806" spans="1:6" x14ac:dyDescent="0.25">
      <c r="A806" s="32" t="s">
        <v>2617</v>
      </c>
      <c r="B806" s="33">
        <v>4607056588429</v>
      </c>
      <c r="C806" s="34">
        <v>20</v>
      </c>
      <c r="D806" s="39">
        <v>46.849000000000011</v>
      </c>
      <c r="E806" s="39">
        <v>562.18799999999999</v>
      </c>
      <c r="F806" s="2"/>
    </row>
    <row r="807" spans="1:6" x14ac:dyDescent="0.25">
      <c r="A807" s="32" t="s">
        <v>2618</v>
      </c>
      <c r="B807" s="33">
        <v>4607056587507</v>
      </c>
      <c r="C807" s="34">
        <v>20</v>
      </c>
      <c r="D807" s="39">
        <v>63.31600000000001</v>
      </c>
      <c r="E807" s="39">
        <v>379.89600000000007</v>
      </c>
      <c r="F807" s="2"/>
    </row>
    <row r="808" spans="1:6" x14ac:dyDescent="0.25">
      <c r="A808" s="32" t="s">
        <v>2619</v>
      </c>
      <c r="B808" s="33">
        <v>4607056583882</v>
      </c>
      <c r="C808" s="34">
        <v>20</v>
      </c>
      <c r="D808" s="39">
        <v>101.035</v>
      </c>
      <c r="E808" s="39">
        <v>404.14</v>
      </c>
      <c r="F808" s="2"/>
    </row>
    <row r="809" spans="1:6" x14ac:dyDescent="0.25">
      <c r="A809" s="32" t="s">
        <v>3784</v>
      </c>
      <c r="B809" s="33">
        <v>4607056585930</v>
      </c>
      <c r="C809" s="34">
        <v>20</v>
      </c>
      <c r="D809" s="39">
        <v>114.86200000000001</v>
      </c>
      <c r="E809" s="39">
        <v>459.44800000000004</v>
      </c>
      <c r="F809" s="2"/>
    </row>
    <row r="810" spans="1:6" x14ac:dyDescent="0.25">
      <c r="A810" s="32" t="s">
        <v>2620</v>
      </c>
      <c r="B810" s="33">
        <v>4607056588443</v>
      </c>
      <c r="C810" s="34">
        <v>20</v>
      </c>
      <c r="D810" s="39">
        <v>70.653000000000006</v>
      </c>
      <c r="E810" s="39">
        <v>423.91800000000001</v>
      </c>
      <c r="F810" s="2"/>
    </row>
    <row r="811" spans="1:6" x14ac:dyDescent="0.25">
      <c r="A811" s="32" t="s">
        <v>2621</v>
      </c>
      <c r="B811" s="33">
        <v>4607056583844</v>
      </c>
      <c r="C811" s="34">
        <v>20</v>
      </c>
      <c r="D811" s="39">
        <v>78.375</v>
      </c>
      <c r="E811" s="39">
        <v>470.25000000000006</v>
      </c>
      <c r="F811" s="2"/>
    </row>
    <row r="812" spans="1:6" x14ac:dyDescent="0.25">
      <c r="A812" s="11" t="s">
        <v>2622</v>
      </c>
      <c r="B812" s="35"/>
      <c r="C812" s="36"/>
      <c r="D812" s="40">
        <v>0</v>
      </c>
      <c r="E812" s="40">
        <v>0</v>
      </c>
      <c r="F812" s="8"/>
    </row>
    <row r="813" spans="1:6" x14ac:dyDescent="0.25">
      <c r="A813" s="32" t="s">
        <v>2623</v>
      </c>
      <c r="B813" s="33">
        <v>4602124001954</v>
      </c>
      <c r="C813" s="34">
        <v>20</v>
      </c>
      <c r="D813" s="39">
        <v>22.022000000000002</v>
      </c>
      <c r="E813" s="39">
        <v>264.26400000000001</v>
      </c>
      <c r="F813" s="2"/>
    </row>
    <row r="814" spans="1:6" x14ac:dyDescent="0.25">
      <c r="A814" s="32" t="s">
        <v>2624</v>
      </c>
      <c r="B814" s="33">
        <v>4602124001930</v>
      </c>
      <c r="C814" s="34">
        <v>20</v>
      </c>
      <c r="D814" s="39">
        <v>22.022000000000002</v>
      </c>
      <c r="E814" s="39">
        <v>264.26400000000001</v>
      </c>
      <c r="F814" s="2"/>
    </row>
    <row r="815" spans="1:6" x14ac:dyDescent="0.25">
      <c r="A815" s="32" t="s">
        <v>2625</v>
      </c>
      <c r="B815" s="33">
        <v>4602124001961</v>
      </c>
      <c r="C815" s="34">
        <v>20</v>
      </c>
      <c r="D815" s="39">
        <v>35.563000000000002</v>
      </c>
      <c r="E815" s="39">
        <v>213.37800000000001</v>
      </c>
      <c r="F815" s="2"/>
    </row>
    <row r="816" spans="1:6" x14ac:dyDescent="0.25">
      <c r="A816" s="32" t="s">
        <v>2626</v>
      </c>
      <c r="B816" s="33">
        <v>4602124001947</v>
      </c>
      <c r="C816" s="34">
        <v>20</v>
      </c>
      <c r="D816" s="39">
        <v>35.563000000000002</v>
      </c>
      <c r="E816" s="39">
        <v>213.37800000000001</v>
      </c>
      <c r="F816" s="2"/>
    </row>
    <row r="817" spans="1:6" x14ac:dyDescent="0.25">
      <c r="A817" s="11" t="s">
        <v>2627</v>
      </c>
      <c r="B817" s="35"/>
      <c r="C817" s="36"/>
      <c r="D817" s="40">
        <v>0</v>
      </c>
      <c r="E817" s="40">
        <v>0</v>
      </c>
      <c r="F817" s="8"/>
    </row>
    <row r="818" spans="1:6" x14ac:dyDescent="0.25">
      <c r="A818" s="32" t="s">
        <v>2628</v>
      </c>
      <c r="B818" s="33">
        <v>4602441011124</v>
      </c>
      <c r="C818" s="34">
        <v>20</v>
      </c>
      <c r="D818" s="39">
        <v>41.987000000000002</v>
      </c>
      <c r="E818" s="39">
        <v>503.84400000000005</v>
      </c>
      <c r="F818" s="2"/>
    </row>
    <row r="819" spans="1:6" x14ac:dyDescent="0.25">
      <c r="A819" s="32" t="s">
        <v>2629</v>
      </c>
      <c r="B819" s="33">
        <v>4602441011292</v>
      </c>
      <c r="C819" s="34">
        <v>20</v>
      </c>
      <c r="D819" s="39">
        <v>41.987000000000002</v>
      </c>
      <c r="E819" s="39">
        <v>503.84400000000005</v>
      </c>
      <c r="F819" s="2"/>
    </row>
    <row r="820" spans="1:6" x14ac:dyDescent="0.25">
      <c r="A820" s="32" t="s">
        <v>2630</v>
      </c>
      <c r="B820" s="33">
        <v>4602441011131</v>
      </c>
      <c r="C820" s="34">
        <v>20</v>
      </c>
      <c r="D820" s="39">
        <v>41.987000000000002</v>
      </c>
      <c r="E820" s="39">
        <v>503.84400000000005</v>
      </c>
      <c r="F820" s="2"/>
    </row>
    <row r="821" spans="1:6" x14ac:dyDescent="0.25">
      <c r="A821" s="32" t="s">
        <v>2631</v>
      </c>
      <c r="B821" s="33">
        <v>4602441011179</v>
      </c>
      <c r="C821" s="34">
        <v>20</v>
      </c>
      <c r="D821" s="39">
        <v>41.987000000000002</v>
      </c>
      <c r="E821" s="39">
        <v>503.84400000000005</v>
      </c>
      <c r="F821" s="2"/>
    </row>
    <row r="822" spans="1:6" x14ac:dyDescent="0.25">
      <c r="A822" s="32" t="s">
        <v>3785</v>
      </c>
      <c r="B822" s="33">
        <v>4602441025718</v>
      </c>
      <c r="C822" s="34">
        <v>20</v>
      </c>
      <c r="D822" s="39">
        <v>33.011000000000003</v>
      </c>
      <c r="E822" s="39">
        <v>396.13200000000006</v>
      </c>
      <c r="F822" s="2"/>
    </row>
    <row r="823" spans="1:6" x14ac:dyDescent="0.25">
      <c r="A823" s="32" t="s">
        <v>2632</v>
      </c>
      <c r="B823" s="33">
        <v>4602441014019</v>
      </c>
      <c r="C823" s="34">
        <v>20</v>
      </c>
      <c r="D823" s="39">
        <v>41.987000000000002</v>
      </c>
      <c r="E823" s="39">
        <v>503.84400000000005</v>
      </c>
      <c r="F823" s="2"/>
    </row>
    <row r="824" spans="1:6" x14ac:dyDescent="0.25">
      <c r="A824" s="32" t="s">
        <v>2633</v>
      </c>
      <c r="B824" s="33">
        <v>4602441021031</v>
      </c>
      <c r="C824" s="34">
        <v>20</v>
      </c>
      <c r="D824" s="39">
        <v>41.987000000000002</v>
      </c>
      <c r="E824" s="39">
        <v>503.84400000000005</v>
      </c>
      <c r="F824" s="2"/>
    </row>
    <row r="825" spans="1:6" x14ac:dyDescent="0.25">
      <c r="A825" s="32" t="s">
        <v>2634</v>
      </c>
      <c r="B825" s="33">
        <v>4602441011186</v>
      </c>
      <c r="C825" s="34">
        <v>20</v>
      </c>
      <c r="D825" s="39">
        <v>41.987000000000002</v>
      </c>
      <c r="E825" s="39">
        <v>503.84400000000005</v>
      </c>
      <c r="F825" s="2"/>
    </row>
    <row r="826" spans="1:6" x14ac:dyDescent="0.25">
      <c r="A826" s="32" t="s">
        <v>2635</v>
      </c>
      <c r="B826" s="33">
        <v>4602441000067</v>
      </c>
      <c r="C826" s="34">
        <v>20</v>
      </c>
      <c r="D826" s="39">
        <v>74.316000000000003</v>
      </c>
      <c r="E826" s="39">
        <v>445.89600000000007</v>
      </c>
      <c r="F826" s="2"/>
    </row>
    <row r="827" spans="1:6" x14ac:dyDescent="0.25">
      <c r="A827" s="32" t="s">
        <v>2636</v>
      </c>
      <c r="B827" s="33">
        <v>4602441000609</v>
      </c>
      <c r="C827" s="34">
        <v>20</v>
      </c>
      <c r="D827" s="39">
        <v>74.316000000000003</v>
      </c>
      <c r="E827" s="39">
        <v>445.89600000000007</v>
      </c>
      <c r="F827" s="2"/>
    </row>
    <row r="828" spans="1:6" x14ac:dyDescent="0.25">
      <c r="A828" s="32" t="s">
        <v>2637</v>
      </c>
      <c r="B828" s="33">
        <v>4602441009886</v>
      </c>
      <c r="C828" s="34">
        <v>20</v>
      </c>
      <c r="D828" s="39">
        <v>74.316000000000003</v>
      </c>
      <c r="E828" s="39">
        <v>445.89600000000007</v>
      </c>
      <c r="F828" s="2"/>
    </row>
    <row r="829" spans="1:6" x14ac:dyDescent="0.25">
      <c r="A829" s="32" t="s">
        <v>2638</v>
      </c>
      <c r="B829" s="33">
        <v>4602441011285</v>
      </c>
      <c r="C829" s="34">
        <v>20</v>
      </c>
      <c r="D829" s="39">
        <v>74.316000000000003</v>
      </c>
      <c r="E829" s="39">
        <v>445.89600000000007</v>
      </c>
      <c r="F829" s="2"/>
    </row>
    <row r="830" spans="1:6" x14ac:dyDescent="0.25">
      <c r="A830" s="32" t="s">
        <v>2639</v>
      </c>
      <c r="B830" s="33">
        <v>4602441014026</v>
      </c>
      <c r="C830" s="34">
        <v>20</v>
      </c>
      <c r="D830" s="39">
        <v>74.316000000000003</v>
      </c>
      <c r="E830" s="39">
        <v>445.89600000000007</v>
      </c>
      <c r="F830" s="2"/>
    </row>
    <row r="831" spans="1:6" x14ac:dyDescent="0.25">
      <c r="A831" s="32" t="s">
        <v>2640</v>
      </c>
      <c r="B831" s="33">
        <v>4602441021093</v>
      </c>
      <c r="C831" s="34">
        <v>20</v>
      </c>
      <c r="D831" s="39">
        <v>74.316000000000003</v>
      </c>
      <c r="E831" s="39">
        <v>445.89600000000007</v>
      </c>
      <c r="F831" s="2"/>
    </row>
    <row r="832" spans="1:6" x14ac:dyDescent="0.25">
      <c r="A832" s="32" t="s">
        <v>2641</v>
      </c>
      <c r="B832" s="33">
        <v>4602441000081</v>
      </c>
      <c r="C832" s="34">
        <v>20</v>
      </c>
      <c r="D832" s="39">
        <v>74.316000000000003</v>
      </c>
      <c r="E832" s="39">
        <v>445.89600000000007</v>
      </c>
      <c r="F832" s="2"/>
    </row>
    <row r="833" spans="1:6" x14ac:dyDescent="0.25">
      <c r="A833" s="32" t="s">
        <v>2642</v>
      </c>
      <c r="B833" s="33">
        <v>4602441005093</v>
      </c>
      <c r="C833" s="34">
        <v>20</v>
      </c>
      <c r="D833" s="39">
        <v>85.272000000000006</v>
      </c>
      <c r="E833" s="39">
        <v>511.63200000000006</v>
      </c>
      <c r="F833" s="2"/>
    </row>
    <row r="834" spans="1:6" x14ac:dyDescent="0.25">
      <c r="A834" s="32" t="s">
        <v>2643</v>
      </c>
      <c r="B834" s="33">
        <v>4602441005109</v>
      </c>
      <c r="C834" s="34">
        <v>20</v>
      </c>
      <c r="D834" s="39">
        <v>85.272000000000006</v>
      </c>
      <c r="E834" s="39">
        <v>511.63200000000006</v>
      </c>
      <c r="F834" s="2"/>
    </row>
    <row r="835" spans="1:6" x14ac:dyDescent="0.25">
      <c r="A835" s="32" t="s">
        <v>2644</v>
      </c>
      <c r="B835" s="33">
        <v>4602441009909</v>
      </c>
      <c r="C835" s="34">
        <v>20</v>
      </c>
      <c r="D835" s="39">
        <v>85.272000000000006</v>
      </c>
      <c r="E835" s="39">
        <v>511.63200000000006</v>
      </c>
      <c r="F835" s="2"/>
    </row>
    <row r="836" spans="1:6" x14ac:dyDescent="0.25">
      <c r="A836" s="32" t="s">
        <v>2645</v>
      </c>
      <c r="B836" s="33">
        <v>4602441004959</v>
      </c>
      <c r="C836" s="34">
        <v>20</v>
      </c>
      <c r="D836" s="39">
        <v>85.272000000000006</v>
      </c>
      <c r="E836" s="39">
        <v>511.63200000000006</v>
      </c>
      <c r="F836" s="2"/>
    </row>
    <row r="837" spans="1:6" x14ac:dyDescent="0.25">
      <c r="A837" s="32" t="s">
        <v>2646</v>
      </c>
      <c r="B837" s="33">
        <v>4602441011322</v>
      </c>
      <c r="C837" s="34">
        <v>20</v>
      </c>
      <c r="D837" s="39">
        <v>85.272000000000006</v>
      </c>
      <c r="E837" s="39">
        <v>511.63200000000006</v>
      </c>
      <c r="F837" s="2"/>
    </row>
    <row r="838" spans="1:6" x14ac:dyDescent="0.25">
      <c r="A838" s="32" t="s">
        <v>2647</v>
      </c>
      <c r="B838" s="33">
        <v>4602441014071</v>
      </c>
      <c r="C838" s="34">
        <v>20</v>
      </c>
      <c r="D838" s="39">
        <v>85.272000000000006</v>
      </c>
      <c r="E838" s="39">
        <v>511.63200000000006</v>
      </c>
      <c r="F838" s="2"/>
    </row>
    <row r="839" spans="1:6" x14ac:dyDescent="0.25">
      <c r="A839" s="32" t="s">
        <v>2648</v>
      </c>
      <c r="B839" s="33">
        <v>4602441021116</v>
      </c>
      <c r="C839" s="34">
        <v>20</v>
      </c>
      <c r="D839" s="39">
        <v>85.272000000000006</v>
      </c>
      <c r="E839" s="39">
        <v>511.63200000000006</v>
      </c>
      <c r="F839" s="2"/>
    </row>
    <row r="840" spans="1:6" x14ac:dyDescent="0.25">
      <c r="A840" s="32" t="s">
        <v>2649</v>
      </c>
      <c r="B840" s="33">
        <v>4602441005116</v>
      </c>
      <c r="C840" s="34">
        <v>20</v>
      </c>
      <c r="D840" s="39">
        <v>85.272000000000006</v>
      </c>
      <c r="E840" s="39">
        <v>511.63200000000006</v>
      </c>
      <c r="F840" s="2"/>
    </row>
    <row r="841" spans="1:6" x14ac:dyDescent="0.25">
      <c r="A841" s="32" t="s">
        <v>2650</v>
      </c>
      <c r="B841" s="33">
        <v>4602441026159</v>
      </c>
      <c r="C841" s="34">
        <v>20</v>
      </c>
      <c r="D841" s="39">
        <v>85.272000000000006</v>
      </c>
      <c r="E841" s="39">
        <v>511.63200000000006</v>
      </c>
      <c r="F841" s="2"/>
    </row>
    <row r="842" spans="1:6" x14ac:dyDescent="0.25">
      <c r="A842" s="11" t="s">
        <v>2651</v>
      </c>
      <c r="B842" s="35"/>
      <c r="C842" s="36"/>
      <c r="D842" s="40">
        <v>0</v>
      </c>
      <c r="E842" s="40">
        <v>0</v>
      </c>
      <c r="F842" s="8"/>
    </row>
    <row r="843" spans="1:6" x14ac:dyDescent="0.25">
      <c r="A843" s="32" t="s">
        <v>2652</v>
      </c>
      <c r="B843" s="33">
        <v>4605490000262</v>
      </c>
      <c r="C843" s="34">
        <v>20</v>
      </c>
      <c r="D843" s="39">
        <v>26.598000000000003</v>
      </c>
      <c r="E843" s="39">
        <v>319.17600000000004</v>
      </c>
      <c r="F843" s="2"/>
    </row>
    <row r="844" spans="1:6" x14ac:dyDescent="0.25">
      <c r="A844" s="32" t="s">
        <v>2653</v>
      </c>
      <c r="B844" s="33">
        <v>4605490000279</v>
      </c>
      <c r="C844" s="34">
        <v>20</v>
      </c>
      <c r="D844" s="39">
        <v>34.683000000000007</v>
      </c>
      <c r="E844" s="39">
        <v>416.19600000000003</v>
      </c>
      <c r="F844" s="2"/>
    </row>
    <row r="845" spans="1:6" x14ac:dyDescent="0.25">
      <c r="A845" s="32" t="s">
        <v>2654</v>
      </c>
      <c r="B845" s="33">
        <v>4605490001030</v>
      </c>
      <c r="C845" s="34">
        <v>20</v>
      </c>
      <c r="D845" s="39">
        <v>30.052000000000003</v>
      </c>
      <c r="E845" s="39">
        <v>270.46800000000002</v>
      </c>
      <c r="F845" s="2"/>
    </row>
    <row r="846" spans="1:6" x14ac:dyDescent="0.25">
      <c r="A846" s="32" t="s">
        <v>2655</v>
      </c>
      <c r="B846" s="33">
        <v>4605490000217</v>
      </c>
      <c r="C846" s="34">
        <v>20</v>
      </c>
      <c r="D846" s="39">
        <v>34.683000000000007</v>
      </c>
      <c r="E846" s="39">
        <v>416.19600000000003</v>
      </c>
      <c r="F846" s="2"/>
    </row>
    <row r="847" spans="1:6" x14ac:dyDescent="0.25">
      <c r="A847" s="32" t="s">
        <v>2656</v>
      </c>
      <c r="B847" s="33">
        <v>4605490000255</v>
      </c>
      <c r="C847" s="34">
        <v>20</v>
      </c>
      <c r="D847" s="39">
        <v>46.244</v>
      </c>
      <c r="E847" s="39">
        <v>554.92800000000011</v>
      </c>
      <c r="F847" s="2"/>
    </row>
    <row r="848" spans="1:6" x14ac:dyDescent="0.25">
      <c r="A848" s="32" t="s">
        <v>2657</v>
      </c>
      <c r="B848" s="33">
        <v>4605490000637</v>
      </c>
      <c r="C848" s="34">
        <v>20</v>
      </c>
      <c r="D848" s="39">
        <v>34.683000000000007</v>
      </c>
      <c r="E848" s="39">
        <v>208.09800000000001</v>
      </c>
      <c r="F848" s="2"/>
    </row>
    <row r="849" spans="1:6" x14ac:dyDescent="0.25">
      <c r="A849" s="32" t="s">
        <v>2658</v>
      </c>
      <c r="B849" s="33">
        <v>4605490000675</v>
      </c>
      <c r="C849" s="34">
        <v>20</v>
      </c>
      <c r="D849" s="39">
        <v>43.527000000000001</v>
      </c>
      <c r="E849" s="39">
        <v>348.21600000000001</v>
      </c>
      <c r="F849" s="2"/>
    </row>
    <row r="850" spans="1:6" x14ac:dyDescent="0.25">
      <c r="A850" s="32" t="s">
        <v>2659</v>
      </c>
      <c r="B850" s="33">
        <v>4605490000019</v>
      </c>
      <c r="C850" s="34">
        <v>20</v>
      </c>
      <c r="D850" s="39">
        <v>105.79800000000002</v>
      </c>
      <c r="E850" s="39">
        <v>211.59600000000003</v>
      </c>
      <c r="F850" s="2"/>
    </row>
  </sheetData>
  <mergeCells count="1">
    <mergeCell ref="A1:G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260"/>
  <sheetViews>
    <sheetView workbookViewId="0">
      <selection activeCell="D2" sqref="D1:E1048576"/>
    </sheetView>
  </sheetViews>
  <sheetFormatPr defaultRowHeight="15" outlineLevelRow="2" outlineLevelCol="1" x14ac:dyDescent="0.25"/>
  <cols>
    <col min="1" max="1" width="68" customWidth="1"/>
    <col min="2" max="2" width="18" customWidth="1" outlineLevel="1"/>
    <col min="3" max="3" width="9.140625" customWidth="1" outlineLevel="1"/>
    <col min="4" max="4" width="8" style="19" customWidth="1" outlineLevel="1"/>
    <col min="5" max="5" width="10.140625" style="19" customWidth="1" outlineLevel="1"/>
    <col min="6" max="6" width="9.7109375" customWidth="1"/>
    <col min="7" max="7" width="11.7109375" customWidth="1"/>
  </cols>
  <sheetData>
    <row r="1" spans="1:7" ht="46.5" customHeight="1" x14ac:dyDescent="0.25">
      <c r="A1" s="31" t="s">
        <v>3430</v>
      </c>
      <c r="B1" s="31"/>
      <c r="C1" s="31"/>
      <c r="D1" s="31"/>
      <c r="E1" s="31"/>
      <c r="F1" s="31"/>
      <c r="G1" s="31"/>
    </row>
    <row r="2" spans="1:7" ht="19.5" customHeight="1" x14ac:dyDescent="0.3">
      <c r="A2" s="20"/>
      <c r="B2" s="21"/>
      <c r="C2" s="22"/>
      <c r="D2" s="23"/>
      <c r="E2" s="24"/>
      <c r="F2" s="27" t="s">
        <v>3</v>
      </c>
      <c r="G2" s="28" t="s">
        <v>4</v>
      </c>
    </row>
    <row r="3" spans="1:7" ht="45" x14ac:dyDescent="0.25">
      <c r="A3" s="25" t="s">
        <v>3425</v>
      </c>
      <c r="B3" s="25" t="s">
        <v>0</v>
      </c>
      <c r="C3" s="25" t="s">
        <v>2</v>
      </c>
      <c r="D3" s="26" t="s">
        <v>3428</v>
      </c>
      <c r="E3" s="26" t="s">
        <v>3427</v>
      </c>
      <c r="F3" s="26" t="s">
        <v>1</v>
      </c>
      <c r="G3" s="26" t="s">
        <v>3429</v>
      </c>
    </row>
    <row r="4" spans="1:7" ht="18.75" customHeight="1" outlineLevel="1" x14ac:dyDescent="0.25">
      <c r="A4" s="11" t="s">
        <v>849</v>
      </c>
      <c r="B4" s="35"/>
      <c r="C4" s="36"/>
      <c r="D4" s="40"/>
      <c r="E4" s="40"/>
      <c r="F4" s="8"/>
      <c r="G4" s="14"/>
    </row>
    <row r="5" spans="1:7" outlineLevel="2" x14ac:dyDescent="0.25">
      <c r="A5" s="32" t="s">
        <v>3191</v>
      </c>
      <c r="B5" s="33">
        <v>5201360640577</v>
      </c>
      <c r="C5" s="34">
        <v>10</v>
      </c>
      <c r="D5" s="39">
        <v>65.417000000000002</v>
      </c>
      <c r="E5" s="39">
        <v>785.00400000000002</v>
      </c>
      <c r="F5" s="2"/>
      <c r="G5" s="18">
        <f t="shared" ref="G5:G63" si="0">E5*F5</f>
        <v>0</v>
      </c>
    </row>
    <row r="6" spans="1:7" outlineLevel="1" x14ac:dyDescent="0.25">
      <c r="A6" s="11" t="s">
        <v>3192</v>
      </c>
      <c r="B6" s="35"/>
      <c r="C6" s="36"/>
      <c r="D6" s="40"/>
      <c r="E6" s="40"/>
      <c r="F6" s="8"/>
      <c r="G6" s="14"/>
    </row>
    <row r="7" spans="1:7" outlineLevel="2" x14ac:dyDescent="0.25">
      <c r="A7" s="32" t="s">
        <v>3193</v>
      </c>
      <c r="B7" s="33">
        <v>4780047860459</v>
      </c>
      <c r="C7" s="34">
        <v>20</v>
      </c>
      <c r="D7" s="39">
        <v>77.440000000000012</v>
      </c>
      <c r="E7" s="39">
        <v>1239.0400000000002</v>
      </c>
      <c r="F7" s="2"/>
      <c r="G7" s="18">
        <f t="shared" si="0"/>
        <v>0</v>
      </c>
    </row>
    <row r="8" spans="1:7" outlineLevel="2" x14ac:dyDescent="0.25">
      <c r="A8" s="32" t="s">
        <v>3194</v>
      </c>
      <c r="B8" s="33">
        <v>4780047860435</v>
      </c>
      <c r="C8" s="34">
        <v>20</v>
      </c>
      <c r="D8" s="39">
        <v>77.440000000000012</v>
      </c>
      <c r="E8" s="39">
        <v>1239.0400000000002</v>
      </c>
      <c r="F8" s="2"/>
      <c r="G8" s="18">
        <f t="shared" si="0"/>
        <v>0</v>
      </c>
    </row>
    <row r="9" spans="1:7" outlineLevel="2" x14ac:dyDescent="0.25">
      <c r="A9" s="32" t="s">
        <v>3195</v>
      </c>
      <c r="B9" s="33">
        <v>4780047860442</v>
      </c>
      <c r="C9" s="34">
        <v>20</v>
      </c>
      <c r="D9" s="39">
        <v>77.440000000000012</v>
      </c>
      <c r="E9" s="39">
        <v>1239.0400000000002</v>
      </c>
      <c r="F9" s="2"/>
      <c r="G9" s="18">
        <f t="shared" si="0"/>
        <v>0</v>
      </c>
    </row>
    <row r="10" spans="1:7" outlineLevel="2" x14ac:dyDescent="0.25">
      <c r="A10" s="32" t="s">
        <v>3196</v>
      </c>
      <c r="B10" s="33">
        <v>4780047860053</v>
      </c>
      <c r="C10" s="34">
        <v>20</v>
      </c>
      <c r="D10" s="39">
        <v>17.699000000000002</v>
      </c>
      <c r="E10" s="39">
        <v>991.14400000000001</v>
      </c>
      <c r="F10" s="2"/>
      <c r="G10" s="18">
        <f t="shared" si="0"/>
        <v>0</v>
      </c>
    </row>
    <row r="11" spans="1:7" outlineLevel="2" x14ac:dyDescent="0.25">
      <c r="A11" s="32" t="s">
        <v>3197</v>
      </c>
      <c r="B11" s="33">
        <v>4780047860015</v>
      </c>
      <c r="C11" s="34">
        <v>20</v>
      </c>
      <c r="D11" s="39">
        <v>17.699000000000002</v>
      </c>
      <c r="E11" s="39">
        <v>991.14400000000001</v>
      </c>
      <c r="F11" s="2"/>
      <c r="G11" s="18">
        <f t="shared" si="0"/>
        <v>0</v>
      </c>
    </row>
    <row r="12" spans="1:7" outlineLevel="2" x14ac:dyDescent="0.25">
      <c r="A12" s="32" t="s">
        <v>3198</v>
      </c>
      <c r="B12" s="33">
        <v>4780047860039</v>
      </c>
      <c r="C12" s="34">
        <v>20</v>
      </c>
      <c r="D12" s="39">
        <v>17.699000000000002</v>
      </c>
      <c r="E12" s="39">
        <v>991.14400000000001</v>
      </c>
      <c r="F12" s="2"/>
      <c r="G12" s="18">
        <f t="shared" si="0"/>
        <v>0</v>
      </c>
    </row>
    <row r="13" spans="1:7" outlineLevel="2" x14ac:dyDescent="0.25">
      <c r="A13" s="32" t="s">
        <v>3199</v>
      </c>
      <c r="B13" s="33">
        <v>4780047860060</v>
      </c>
      <c r="C13" s="34">
        <v>20</v>
      </c>
      <c r="D13" s="39">
        <v>36.685000000000002</v>
      </c>
      <c r="E13" s="39">
        <v>953.81000000000006</v>
      </c>
      <c r="F13" s="2"/>
      <c r="G13" s="18">
        <f t="shared" si="0"/>
        <v>0</v>
      </c>
    </row>
    <row r="14" spans="1:7" outlineLevel="2" x14ac:dyDescent="0.25">
      <c r="A14" s="32" t="s">
        <v>3200</v>
      </c>
      <c r="B14" s="33">
        <v>4780047860022</v>
      </c>
      <c r="C14" s="34">
        <v>20</v>
      </c>
      <c r="D14" s="39">
        <v>36.685000000000002</v>
      </c>
      <c r="E14" s="39">
        <v>953.81000000000006</v>
      </c>
      <c r="F14" s="2"/>
      <c r="G14" s="18">
        <f t="shared" si="0"/>
        <v>0</v>
      </c>
    </row>
    <row r="15" spans="1:7" outlineLevel="2" x14ac:dyDescent="0.25">
      <c r="A15" s="32" t="s">
        <v>3201</v>
      </c>
      <c r="B15" s="33">
        <v>4780047860046</v>
      </c>
      <c r="C15" s="34">
        <v>20</v>
      </c>
      <c r="D15" s="39">
        <v>36.685000000000002</v>
      </c>
      <c r="E15" s="39">
        <v>953.81000000000006</v>
      </c>
      <c r="F15" s="2"/>
      <c r="G15" s="18">
        <f t="shared" si="0"/>
        <v>0</v>
      </c>
    </row>
    <row r="16" spans="1:7" outlineLevel="2" x14ac:dyDescent="0.25">
      <c r="A16" s="32" t="s">
        <v>3202</v>
      </c>
      <c r="B16" s="33">
        <v>4780047860107</v>
      </c>
      <c r="C16" s="34">
        <v>20</v>
      </c>
      <c r="D16" s="39">
        <v>36.685000000000002</v>
      </c>
      <c r="E16" s="39">
        <v>953.81000000000006</v>
      </c>
      <c r="F16" s="2"/>
      <c r="G16" s="18">
        <f t="shared" si="0"/>
        <v>0</v>
      </c>
    </row>
    <row r="17" spans="1:7" outlineLevel="2" x14ac:dyDescent="0.25">
      <c r="A17" s="32" t="s">
        <v>3203</v>
      </c>
      <c r="B17" s="33">
        <v>4780047860749</v>
      </c>
      <c r="C17" s="34">
        <v>20</v>
      </c>
      <c r="D17" s="39">
        <v>45.551000000000002</v>
      </c>
      <c r="E17" s="39">
        <v>911.0200000000001</v>
      </c>
      <c r="F17" s="2"/>
      <c r="G17" s="18">
        <f t="shared" si="0"/>
        <v>0</v>
      </c>
    </row>
    <row r="18" spans="1:7" outlineLevel="2" x14ac:dyDescent="0.25">
      <c r="A18" s="11" t="s">
        <v>3204</v>
      </c>
      <c r="B18" s="35"/>
      <c r="C18" s="36"/>
      <c r="D18" s="40">
        <v>0</v>
      </c>
      <c r="E18" s="40">
        <v>0</v>
      </c>
      <c r="F18" s="8"/>
      <c r="G18" s="18">
        <f t="shared" si="0"/>
        <v>0</v>
      </c>
    </row>
    <row r="19" spans="1:7" outlineLevel="1" x14ac:dyDescent="0.25">
      <c r="A19" s="32" t="s">
        <v>3205</v>
      </c>
      <c r="B19" s="33">
        <v>4690388110802</v>
      </c>
      <c r="C19" s="34">
        <v>10</v>
      </c>
      <c r="D19" s="39">
        <v>40.479999999999997</v>
      </c>
      <c r="E19" s="39">
        <v>931.04000000000008</v>
      </c>
      <c r="F19" s="2"/>
      <c r="G19" s="14"/>
    </row>
    <row r="20" spans="1:7" outlineLevel="2" x14ac:dyDescent="0.25">
      <c r="A20" s="32" t="s">
        <v>3206</v>
      </c>
      <c r="B20" s="33">
        <v>4690388110475</v>
      </c>
      <c r="C20" s="34">
        <v>10</v>
      </c>
      <c r="D20" s="39">
        <v>40.479999999999997</v>
      </c>
      <c r="E20" s="39">
        <v>971.5200000000001</v>
      </c>
      <c r="F20" s="2"/>
      <c r="G20" s="18">
        <f t="shared" si="0"/>
        <v>0</v>
      </c>
    </row>
    <row r="21" spans="1:7" outlineLevel="2" x14ac:dyDescent="0.25">
      <c r="A21" s="32" t="s">
        <v>3207</v>
      </c>
      <c r="B21" s="33">
        <v>4690388110499</v>
      </c>
      <c r="C21" s="34">
        <v>10</v>
      </c>
      <c r="D21" s="39">
        <v>40.479999999999997</v>
      </c>
      <c r="E21" s="39">
        <v>971.5200000000001</v>
      </c>
      <c r="F21" s="2"/>
      <c r="G21" s="18">
        <f t="shared" si="0"/>
        <v>0</v>
      </c>
    </row>
    <row r="22" spans="1:7" outlineLevel="2" x14ac:dyDescent="0.25">
      <c r="A22" s="32" t="s">
        <v>3208</v>
      </c>
      <c r="B22" s="33">
        <v>4690388001094</v>
      </c>
      <c r="C22" s="34">
        <v>10</v>
      </c>
      <c r="D22" s="39">
        <v>63.777999999999999</v>
      </c>
      <c r="E22" s="39">
        <v>1020.448</v>
      </c>
      <c r="F22" s="2"/>
      <c r="G22" s="18">
        <f t="shared" si="0"/>
        <v>0</v>
      </c>
    </row>
    <row r="23" spans="1:7" outlineLevel="2" x14ac:dyDescent="0.25">
      <c r="A23" s="32" t="s">
        <v>3209</v>
      </c>
      <c r="B23" s="33">
        <v>4690388112141</v>
      </c>
      <c r="C23" s="34">
        <v>10</v>
      </c>
      <c r="D23" s="39">
        <v>63.777999999999999</v>
      </c>
      <c r="E23" s="39">
        <v>1020.448</v>
      </c>
      <c r="F23" s="2"/>
      <c r="G23" s="18">
        <f t="shared" si="0"/>
        <v>0</v>
      </c>
    </row>
    <row r="24" spans="1:7" outlineLevel="2" x14ac:dyDescent="0.25">
      <c r="A24" s="32" t="s">
        <v>3210</v>
      </c>
      <c r="B24" s="33">
        <v>4690388019532</v>
      </c>
      <c r="C24" s="34">
        <v>10</v>
      </c>
      <c r="D24" s="39">
        <v>63.777999999999999</v>
      </c>
      <c r="E24" s="39">
        <v>1020.448</v>
      </c>
      <c r="F24" s="2"/>
      <c r="G24" s="18">
        <f t="shared" si="0"/>
        <v>0</v>
      </c>
    </row>
    <row r="25" spans="1:7" outlineLevel="2" x14ac:dyDescent="0.25">
      <c r="A25" s="11" t="s">
        <v>3211</v>
      </c>
      <c r="B25" s="35"/>
      <c r="C25" s="36"/>
      <c r="D25" s="40">
        <v>0</v>
      </c>
      <c r="E25" s="40">
        <v>0</v>
      </c>
      <c r="F25" s="8"/>
      <c r="G25" s="18">
        <f t="shared" si="0"/>
        <v>0</v>
      </c>
    </row>
    <row r="26" spans="1:7" outlineLevel="1" x14ac:dyDescent="0.25">
      <c r="A26" s="32" t="s">
        <v>3212</v>
      </c>
      <c r="B26" s="33">
        <v>4607177240053</v>
      </c>
      <c r="C26" s="34">
        <v>10</v>
      </c>
      <c r="D26" s="39">
        <v>63.723000000000006</v>
      </c>
      <c r="E26" s="39">
        <v>2548.92</v>
      </c>
      <c r="F26" s="2"/>
      <c r="G26" s="14"/>
    </row>
    <row r="27" spans="1:7" outlineLevel="2" x14ac:dyDescent="0.25">
      <c r="A27" s="32" t="s">
        <v>3883</v>
      </c>
      <c r="B27" s="33">
        <v>4640008962328</v>
      </c>
      <c r="C27" s="34">
        <v>10</v>
      </c>
      <c r="D27" s="39">
        <v>57.288000000000004</v>
      </c>
      <c r="E27" s="39">
        <v>1145.76</v>
      </c>
      <c r="F27" s="2"/>
      <c r="G27" s="18">
        <f t="shared" si="0"/>
        <v>0</v>
      </c>
    </row>
    <row r="28" spans="1:7" outlineLevel="1" x14ac:dyDescent="0.25">
      <c r="A28" s="11" t="s">
        <v>3213</v>
      </c>
      <c r="B28" s="35"/>
      <c r="C28" s="36"/>
      <c r="D28" s="40">
        <v>0</v>
      </c>
      <c r="E28" s="40">
        <v>0</v>
      </c>
      <c r="F28" s="8"/>
      <c r="G28" s="14"/>
    </row>
    <row r="29" spans="1:7" outlineLevel="2" x14ac:dyDescent="0.25">
      <c r="A29" s="32" t="s">
        <v>3214</v>
      </c>
      <c r="B29" s="33">
        <v>4630199900070</v>
      </c>
      <c r="C29" s="34">
        <v>20</v>
      </c>
      <c r="D29" s="39">
        <v>53.13</v>
      </c>
      <c r="E29" s="39">
        <v>1275.1200000000001</v>
      </c>
      <c r="F29" s="2"/>
      <c r="G29" s="18">
        <f t="shared" si="0"/>
        <v>0</v>
      </c>
    </row>
    <row r="30" spans="1:7" outlineLevel="2" x14ac:dyDescent="0.25">
      <c r="A30" s="32" t="s">
        <v>3215</v>
      </c>
      <c r="B30" s="33">
        <v>4630199900124</v>
      </c>
      <c r="C30" s="34">
        <v>20</v>
      </c>
      <c r="D30" s="39">
        <v>53.13</v>
      </c>
      <c r="E30" s="39">
        <v>1275.1200000000001</v>
      </c>
      <c r="F30" s="2"/>
      <c r="G30" s="18">
        <f t="shared" si="0"/>
        <v>0</v>
      </c>
    </row>
    <row r="31" spans="1:7" outlineLevel="2" x14ac:dyDescent="0.25">
      <c r="A31" s="32" t="s">
        <v>3216</v>
      </c>
      <c r="B31" s="33">
        <v>4630199900049</v>
      </c>
      <c r="C31" s="34">
        <v>20</v>
      </c>
      <c r="D31" s="39">
        <v>53.13</v>
      </c>
      <c r="E31" s="39">
        <v>1275.1200000000001</v>
      </c>
      <c r="F31" s="2"/>
      <c r="G31" s="18">
        <f t="shared" si="0"/>
        <v>0</v>
      </c>
    </row>
    <row r="32" spans="1:7" outlineLevel="1" x14ac:dyDescent="0.25">
      <c r="A32" s="11" t="s">
        <v>2201</v>
      </c>
      <c r="B32" s="35"/>
      <c r="C32" s="36"/>
      <c r="D32" s="40">
        <v>0</v>
      </c>
      <c r="E32" s="40">
        <v>0</v>
      </c>
      <c r="F32" s="8"/>
      <c r="G32" s="14"/>
    </row>
    <row r="33" spans="1:7" outlineLevel="2" x14ac:dyDescent="0.25">
      <c r="A33" s="32" t="s">
        <v>3217</v>
      </c>
      <c r="B33" s="33">
        <v>4630199900025</v>
      </c>
      <c r="C33" s="34">
        <v>10</v>
      </c>
      <c r="D33" s="39">
        <v>42.558999999999997</v>
      </c>
      <c r="E33" s="39">
        <v>1021.4160000000001</v>
      </c>
      <c r="F33" s="2"/>
      <c r="G33" s="18">
        <f t="shared" si="0"/>
        <v>0</v>
      </c>
    </row>
    <row r="34" spans="1:7" outlineLevel="2" x14ac:dyDescent="0.25">
      <c r="A34" s="32" t="s">
        <v>3218</v>
      </c>
      <c r="B34" s="33">
        <v>4630199900018</v>
      </c>
      <c r="C34" s="34">
        <v>10</v>
      </c>
      <c r="D34" s="39">
        <v>42.558999999999997</v>
      </c>
      <c r="E34" s="39">
        <v>1021.4160000000001</v>
      </c>
      <c r="F34" s="2"/>
      <c r="G34" s="18">
        <f t="shared" si="0"/>
        <v>0</v>
      </c>
    </row>
    <row r="35" spans="1:7" outlineLevel="2" x14ac:dyDescent="0.25">
      <c r="A35" s="32" t="s">
        <v>3219</v>
      </c>
      <c r="B35" s="33">
        <v>4630199900421</v>
      </c>
      <c r="C35" s="34">
        <v>10</v>
      </c>
      <c r="D35" s="39">
        <v>20.878000000000004</v>
      </c>
      <c r="E35" s="39">
        <v>751.60800000000006</v>
      </c>
      <c r="F35" s="2"/>
      <c r="G35" s="18">
        <f t="shared" si="0"/>
        <v>0</v>
      </c>
    </row>
    <row r="36" spans="1:7" outlineLevel="2" x14ac:dyDescent="0.25">
      <c r="A36" s="32" t="s">
        <v>3220</v>
      </c>
      <c r="B36" s="33">
        <v>4630199900438</v>
      </c>
      <c r="C36" s="34">
        <v>10</v>
      </c>
      <c r="D36" s="39">
        <v>20.878000000000004</v>
      </c>
      <c r="E36" s="39">
        <v>1002.144</v>
      </c>
      <c r="F36" s="2"/>
      <c r="G36" s="18">
        <f t="shared" si="0"/>
        <v>0</v>
      </c>
    </row>
    <row r="37" spans="1:7" outlineLevel="2" x14ac:dyDescent="0.25">
      <c r="A37" s="32" t="s">
        <v>3221</v>
      </c>
      <c r="B37" s="33">
        <v>4630199900445</v>
      </c>
      <c r="C37" s="34">
        <v>10</v>
      </c>
      <c r="D37" s="39">
        <v>20.878000000000004</v>
      </c>
      <c r="E37" s="39">
        <v>1002.144</v>
      </c>
      <c r="F37" s="2"/>
      <c r="G37" s="18">
        <f t="shared" si="0"/>
        <v>0</v>
      </c>
    </row>
    <row r="38" spans="1:7" outlineLevel="2" x14ac:dyDescent="0.25">
      <c r="A38" s="32" t="s">
        <v>3222</v>
      </c>
      <c r="B38" s="33">
        <v>4630199900452</v>
      </c>
      <c r="C38" s="34">
        <v>10</v>
      </c>
      <c r="D38" s="39">
        <v>20.878000000000004</v>
      </c>
      <c r="E38" s="39">
        <v>1002.144</v>
      </c>
      <c r="F38" s="2"/>
      <c r="G38" s="18">
        <f t="shared" si="0"/>
        <v>0</v>
      </c>
    </row>
    <row r="39" spans="1:7" outlineLevel="2" x14ac:dyDescent="0.25">
      <c r="A39" s="32" t="s">
        <v>3223</v>
      </c>
      <c r="B39" s="33">
        <v>4630199900230</v>
      </c>
      <c r="C39" s="34">
        <v>20</v>
      </c>
      <c r="D39" s="39">
        <v>53.13</v>
      </c>
      <c r="E39" s="39">
        <v>1275.1200000000001</v>
      </c>
      <c r="F39" s="2"/>
      <c r="G39" s="18">
        <f t="shared" si="0"/>
        <v>0</v>
      </c>
    </row>
    <row r="40" spans="1:7" outlineLevel="2" x14ac:dyDescent="0.25">
      <c r="A40" s="11" t="s">
        <v>3224</v>
      </c>
      <c r="B40" s="35"/>
      <c r="C40" s="36"/>
      <c r="D40" s="40">
        <v>0</v>
      </c>
      <c r="E40" s="40">
        <v>0</v>
      </c>
      <c r="F40" s="8"/>
      <c r="G40" s="18">
        <f t="shared" si="0"/>
        <v>0</v>
      </c>
    </row>
    <row r="41" spans="1:7" outlineLevel="1" x14ac:dyDescent="0.25">
      <c r="A41" s="32" t="s">
        <v>3225</v>
      </c>
      <c r="B41" s="33">
        <v>4690388111199</v>
      </c>
      <c r="C41" s="34">
        <v>20</v>
      </c>
      <c r="D41" s="39">
        <v>115.247</v>
      </c>
      <c r="E41" s="39">
        <v>2189.6930000000002</v>
      </c>
      <c r="F41" s="2"/>
      <c r="G41" s="14"/>
    </row>
    <row r="42" spans="1:7" outlineLevel="2" x14ac:dyDescent="0.25">
      <c r="A42" s="32" t="s">
        <v>3226</v>
      </c>
      <c r="B42" s="33">
        <v>4690388111274</v>
      </c>
      <c r="C42" s="34">
        <v>20</v>
      </c>
      <c r="D42" s="39">
        <v>115.247</v>
      </c>
      <c r="E42" s="39">
        <v>2189.6930000000002</v>
      </c>
      <c r="F42" s="2"/>
      <c r="G42" s="18">
        <f t="shared" si="0"/>
        <v>0</v>
      </c>
    </row>
    <row r="43" spans="1:7" outlineLevel="2" x14ac:dyDescent="0.25">
      <c r="A43" s="32" t="s">
        <v>3227</v>
      </c>
      <c r="B43" s="33">
        <v>4690388111465</v>
      </c>
      <c r="C43" s="34">
        <v>20</v>
      </c>
      <c r="D43" s="39">
        <v>115.247</v>
      </c>
      <c r="E43" s="39">
        <v>2189.6930000000002</v>
      </c>
      <c r="F43" s="2"/>
      <c r="G43" s="18">
        <f t="shared" si="0"/>
        <v>0</v>
      </c>
    </row>
    <row r="44" spans="1:7" outlineLevel="2" x14ac:dyDescent="0.25">
      <c r="A44" s="32" t="s">
        <v>3228</v>
      </c>
      <c r="B44" s="33">
        <v>4690388095864</v>
      </c>
      <c r="C44" s="34">
        <v>20</v>
      </c>
      <c r="D44" s="39">
        <v>115.247</v>
      </c>
      <c r="E44" s="39">
        <v>2189.6930000000002</v>
      </c>
      <c r="F44" s="2"/>
      <c r="G44" s="18">
        <f t="shared" si="0"/>
        <v>0</v>
      </c>
    </row>
    <row r="45" spans="1:7" outlineLevel="2" x14ac:dyDescent="0.25">
      <c r="A45" s="32" t="s">
        <v>3229</v>
      </c>
      <c r="B45" s="33">
        <v>4690388111403</v>
      </c>
      <c r="C45" s="34">
        <v>20</v>
      </c>
      <c r="D45" s="39">
        <v>115.247</v>
      </c>
      <c r="E45" s="39">
        <v>2189.6930000000002</v>
      </c>
      <c r="F45" s="2"/>
      <c r="G45" s="18">
        <f t="shared" si="0"/>
        <v>0</v>
      </c>
    </row>
    <row r="46" spans="1:7" outlineLevel="2" x14ac:dyDescent="0.25">
      <c r="A46" s="32" t="s">
        <v>3230</v>
      </c>
      <c r="B46" s="33">
        <v>4690388095758</v>
      </c>
      <c r="C46" s="34">
        <v>20</v>
      </c>
      <c r="D46" s="39">
        <v>115.247</v>
      </c>
      <c r="E46" s="39">
        <v>2189.6930000000002</v>
      </c>
      <c r="F46" s="2"/>
      <c r="G46" s="18">
        <f t="shared" si="0"/>
        <v>0</v>
      </c>
    </row>
    <row r="47" spans="1:7" outlineLevel="2" x14ac:dyDescent="0.25">
      <c r="A47" s="32" t="s">
        <v>3231</v>
      </c>
      <c r="B47" s="33">
        <v>4690388111298</v>
      </c>
      <c r="C47" s="34">
        <v>20</v>
      </c>
      <c r="D47" s="39">
        <v>115.247</v>
      </c>
      <c r="E47" s="39">
        <v>2189.6930000000002</v>
      </c>
      <c r="F47" s="2"/>
      <c r="G47" s="18">
        <f t="shared" si="0"/>
        <v>0</v>
      </c>
    </row>
    <row r="48" spans="1:7" outlineLevel="2" x14ac:dyDescent="0.25">
      <c r="A48" s="32" t="s">
        <v>3232</v>
      </c>
      <c r="B48" s="33">
        <v>4690388111250</v>
      </c>
      <c r="C48" s="34">
        <v>20</v>
      </c>
      <c r="D48" s="39">
        <v>115.247</v>
      </c>
      <c r="E48" s="39">
        <v>2189.6930000000002</v>
      </c>
      <c r="F48" s="2"/>
      <c r="G48" s="18">
        <f t="shared" si="0"/>
        <v>0</v>
      </c>
    </row>
    <row r="49" spans="1:7" outlineLevel="2" x14ac:dyDescent="0.25">
      <c r="A49" s="32" t="s">
        <v>3233</v>
      </c>
      <c r="B49" s="33">
        <v>4690388111441</v>
      </c>
      <c r="C49" s="34">
        <v>20</v>
      </c>
      <c r="D49" s="39">
        <v>115.247</v>
      </c>
      <c r="E49" s="39">
        <v>2189.6930000000002</v>
      </c>
      <c r="F49" s="2"/>
      <c r="G49" s="18">
        <f t="shared" si="0"/>
        <v>0</v>
      </c>
    </row>
    <row r="50" spans="1:7" outlineLevel="2" x14ac:dyDescent="0.25">
      <c r="A50" s="32" t="s">
        <v>3234</v>
      </c>
      <c r="B50" s="33">
        <v>4690388111359</v>
      </c>
      <c r="C50" s="34">
        <v>20</v>
      </c>
      <c r="D50" s="39">
        <v>115.247</v>
      </c>
      <c r="E50" s="39">
        <v>2189.6930000000002</v>
      </c>
      <c r="F50" s="2"/>
      <c r="G50" s="18">
        <f t="shared" si="0"/>
        <v>0</v>
      </c>
    </row>
    <row r="51" spans="1:7" outlineLevel="2" x14ac:dyDescent="0.25">
      <c r="A51" s="32" t="s">
        <v>3884</v>
      </c>
      <c r="B51" s="33">
        <v>4690388106645</v>
      </c>
      <c r="C51" s="34">
        <v>20</v>
      </c>
      <c r="D51" s="39">
        <v>158.79600000000002</v>
      </c>
      <c r="E51" s="39">
        <v>2223.1440000000002</v>
      </c>
      <c r="F51" s="2"/>
      <c r="G51" s="18">
        <f t="shared" si="0"/>
        <v>0</v>
      </c>
    </row>
    <row r="52" spans="1:7" outlineLevel="2" x14ac:dyDescent="0.25">
      <c r="A52" s="32" t="s">
        <v>3885</v>
      </c>
      <c r="B52" s="33">
        <v>4690388105907</v>
      </c>
      <c r="C52" s="34">
        <v>20</v>
      </c>
      <c r="D52" s="39">
        <v>158.79600000000002</v>
      </c>
      <c r="E52" s="39">
        <v>2223.1440000000002</v>
      </c>
      <c r="F52" s="2"/>
      <c r="G52" s="18">
        <f t="shared" si="0"/>
        <v>0</v>
      </c>
    </row>
    <row r="53" spans="1:7" outlineLevel="2" x14ac:dyDescent="0.25">
      <c r="A53" s="32" t="s">
        <v>3886</v>
      </c>
      <c r="B53" s="33">
        <v>4690388050535</v>
      </c>
      <c r="C53" s="34">
        <v>20</v>
      </c>
      <c r="D53" s="39">
        <v>158.79600000000002</v>
      </c>
      <c r="E53" s="39">
        <v>2223.1440000000002</v>
      </c>
      <c r="F53" s="2"/>
      <c r="G53" s="18">
        <f t="shared" si="0"/>
        <v>0</v>
      </c>
    </row>
    <row r="54" spans="1:7" outlineLevel="2" x14ac:dyDescent="0.25">
      <c r="A54" s="32" t="s">
        <v>3887</v>
      </c>
      <c r="B54" s="33">
        <v>4690388050474</v>
      </c>
      <c r="C54" s="34">
        <v>20</v>
      </c>
      <c r="D54" s="39">
        <v>158.79600000000002</v>
      </c>
      <c r="E54" s="39">
        <v>2223.1440000000002</v>
      </c>
      <c r="F54" s="2"/>
      <c r="G54" s="18">
        <f t="shared" si="0"/>
        <v>0</v>
      </c>
    </row>
    <row r="55" spans="1:7" outlineLevel="2" x14ac:dyDescent="0.25">
      <c r="A55" s="32" t="s">
        <v>3235</v>
      </c>
      <c r="B55" s="33">
        <v>4690388116101</v>
      </c>
      <c r="C55" s="34">
        <v>20</v>
      </c>
      <c r="D55" s="39">
        <v>40.029000000000003</v>
      </c>
      <c r="E55" s="39">
        <v>1441.0440000000001</v>
      </c>
      <c r="F55" s="2"/>
      <c r="G55" s="18">
        <f t="shared" si="0"/>
        <v>0</v>
      </c>
    </row>
    <row r="56" spans="1:7" outlineLevel="2" x14ac:dyDescent="0.25">
      <c r="A56" s="32" t="s">
        <v>3236</v>
      </c>
      <c r="B56" s="33">
        <v>4690388116125</v>
      </c>
      <c r="C56" s="34">
        <v>20</v>
      </c>
      <c r="D56" s="39">
        <v>40.029000000000003</v>
      </c>
      <c r="E56" s="39">
        <v>1441.0440000000001</v>
      </c>
      <c r="F56" s="2"/>
      <c r="G56" s="18">
        <f t="shared" si="0"/>
        <v>0</v>
      </c>
    </row>
    <row r="57" spans="1:7" outlineLevel="2" x14ac:dyDescent="0.25">
      <c r="A57" s="32" t="s">
        <v>3237</v>
      </c>
      <c r="B57" s="33">
        <v>4690388116163</v>
      </c>
      <c r="C57" s="34">
        <v>20</v>
      </c>
      <c r="D57" s="39">
        <v>40.029000000000003</v>
      </c>
      <c r="E57" s="39">
        <v>1441.0440000000001</v>
      </c>
      <c r="F57" s="2"/>
      <c r="G57" s="18">
        <f t="shared" si="0"/>
        <v>0</v>
      </c>
    </row>
    <row r="58" spans="1:7" outlineLevel="2" x14ac:dyDescent="0.25">
      <c r="A58" s="32" t="s">
        <v>3238</v>
      </c>
      <c r="B58" s="33">
        <v>4690388119133</v>
      </c>
      <c r="C58" s="34">
        <v>20</v>
      </c>
      <c r="D58" s="39">
        <v>66.935000000000002</v>
      </c>
      <c r="E58" s="39">
        <v>1673.3750000000002</v>
      </c>
      <c r="F58" s="2"/>
      <c r="G58" s="18">
        <f t="shared" si="0"/>
        <v>0</v>
      </c>
    </row>
    <row r="59" spans="1:7" outlineLevel="2" x14ac:dyDescent="0.25">
      <c r="A59" s="32" t="s">
        <v>3239</v>
      </c>
      <c r="B59" s="33">
        <v>4690388119096</v>
      </c>
      <c r="C59" s="34">
        <v>20</v>
      </c>
      <c r="D59" s="39">
        <v>66.935000000000002</v>
      </c>
      <c r="E59" s="39">
        <v>1673.3750000000002</v>
      </c>
      <c r="F59" s="2"/>
      <c r="G59" s="18">
        <f t="shared" si="0"/>
        <v>0</v>
      </c>
    </row>
    <row r="60" spans="1:7" outlineLevel="2" x14ac:dyDescent="0.25">
      <c r="A60" s="32" t="s">
        <v>3240</v>
      </c>
      <c r="B60" s="33">
        <v>4690388121006</v>
      </c>
      <c r="C60" s="34">
        <v>20</v>
      </c>
      <c r="D60" s="39">
        <v>66.935000000000002</v>
      </c>
      <c r="E60" s="39">
        <v>1673.3750000000002</v>
      </c>
      <c r="F60" s="2"/>
      <c r="G60" s="18">
        <f t="shared" si="0"/>
        <v>0</v>
      </c>
    </row>
    <row r="61" spans="1:7" outlineLevel="2" x14ac:dyDescent="0.25">
      <c r="A61" s="32" t="s">
        <v>3241</v>
      </c>
      <c r="B61" s="33">
        <v>4690388121044</v>
      </c>
      <c r="C61" s="34">
        <v>20</v>
      </c>
      <c r="D61" s="39">
        <v>66.935000000000002</v>
      </c>
      <c r="E61" s="39">
        <v>1673.3750000000002</v>
      </c>
      <c r="F61" s="2"/>
      <c r="G61" s="18">
        <f t="shared" si="0"/>
        <v>0</v>
      </c>
    </row>
    <row r="62" spans="1:7" outlineLevel="2" x14ac:dyDescent="0.25">
      <c r="A62" s="32" t="s">
        <v>3242</v>
      </c>
      <c r="B62" s="33">
        <v>4690388120931</v>
      </c>
      <c r="C62" s="34">
        <v>20</v>
      </c>
      <c r="D62" s="39">
        <v>66.935000000000002</v>
      </c>
      <c r="E62" s="39">
        <v>1673.3750000000002</v>
      </c>
      <c r="F62" s="2"/>
      <c r="G62" s="18">
        <f t="shared" si="0"/>
        <v>0</v>
      </c>
    </row>
    <row r="63" spans="1:7" outlineLevel="2" x14ac:dyDescent="0.25">
      <c r="A63" s="11" t="s">
        <v>3243</v>
      </c>
      <c r="B63" s="35"/>
      <c r="C63" s="36"/>
      <c r="D63" s="40">
        <v>0</v>
      </c>
      <c r="E63" s="40">
        <v>0</v>
      </c>
      <c r="F63" s="8"/>
      <c r="G63" s="18">
        <f t="shared" si="0"/>
        <v>0</v>
      </c>
    </row>
    <row r="64" spans="1:7" outlineLevel="1" x14ac:dyDescent="0.25">
      <c r="A64" s="32" t="s">
        <v>3244</v>
      </c>
      <c r="B64" s="33">
        <v>4018077720253</v>
      </c>
      <c r="C64" s="34">
        <v>20</v>
      </c>
      <c r="D64" s="39">
        <v>78.815000000000012</v>
      </c>
      <c r="E64" s="39">
        <v>1576.3000000000002</v>
      </c>
      <c r="F64" s="2"/>
      <c r="G64" s="14"/>
    </row>
    <row r="65" spans="1:7" outlineLevel="2" x14ac:dyDescent="0.25">
      <c r="A65" s="11" t="s">
        <v>3245</v>
      </c>
      <c r="B65" s="35"/>
      <c r="C65" s="36"/>
      <c r="D65" s="40">
        <v>0</v>
      </c>
      <c r="E65" s="40">
        <v>0</v>
      </c>
      <c r="F65" s="8"/>
      <c r="G65" s="18">
        <f t="shared" ref="G65:G127" si="1">E65*F65</f>
        <v>0</v>
      </c>
    </row>
    <row r="66" spans="1:7" outlineLevel="1" x14ac:dyDescent="0.25">
      <c r="A66" s="32" t="s">
        <v>3246</v>
      </c>
      <c r="B66" s="33">
        <v>5053990161690</v>
      </c>
      <c r="C66" s="34">
        <v>20</v>
      </c>
      <c r="D66" s="39">
        <v>239.00800000000001</v>
      </c>
      <c r="E66" s="39">
        <v>4541.152</v>
      </c>
      <c r="F66" s="2"/>
      <c r="G66" s="14"/>
    </row>
    <row r="67" spans="1:7" outlineLevel="2" x14ac:dyDescent="0.25">
      <c r="A67" s="32" t="s">
        <v>3247</v>
      </c>
      <c r="B67" s="33">
        <v>5053990101542</v>
      </c>
      <c r="C67" s="34">
        <v>20</v>
      </c>
      <c r="D67" s="39">
        <v>239.00800000000001</v>
      </c>
      <c r="E67" s="39">
        <v>4541.152</v>
      </c>
      <c r="F67" s="2"/>
      <c r="G67" s="18">
        <f t="shared" si="1"/>
        <v>0</v>
      </c>
    </row>
    <row r="68" spans="1:7" outlineLevel="2" x14ac:dyDescent="0.25">
      <c r="A68" s="32" t="s">
        <v>3248</v>
      </c>
      <c r="B68" s="33">
        <v>5053990113750</v>
      </c>
      <c r="C68" s="34">
        <v>20</v>
      </c>
      <c r="D68" s="39">
        <v>239.00800000000001</v>
      </c>
      <c r="E68" s="39">
        <v>4541.152</v>
      </c>
      <c r="F68" s="2"/>
      <c r="G68" s="18">
        <f t="shared" si="1"/>
        <v>0</v>
      </c>
    </row>
    <row r="69" spans="1:7" outlineLevel="2" x14ac:dyDescent="0.25">
      <c r="A69" s="32" t="s">
        <v>3250</v>
      </c>
      <c r="B69" s="33">
        <v>5053990127733</v>
      </c>
      <c r="C69" s="34">
        <v>20</v>
      </c>
      <c r="D69" s="39">
        <v>239.00800000000001</v>
      </c>
      <c r="E69" s="39">
        <v>4541.152</v>
      </c>
      <c r="F69" s="2"/>
      <c r="G69" s="18">
        <f t="shared" si="1"/>
        <v>0</v>
      </c>
    </row>
    <row r="70" spans="1:7" outlineLevel="2" x14ac:dyDescent="0.25">
      <c r="A70" s="32" t="s">
        <v>3251</v>
      </c>
      <c r="B70" s="33">
        <v>5053990106981</v>
      </c>
      <c r="C70" s="34">
        <v>20</v>
      </c>
      <c r="D70" s="39">
        <v>239.00800000000001</v>
      </c>
      <c r="E70" s="39">
        <v>4541.152</v>
      </c>
      <c r="F70" s="2"/>
      <c r="G70" s="18">
        <f t="shared" si="1"/>
        <v>0</v>
      </c>
    </row>
    <row r="71" spans="1:7" outlineLevel="2" x14ac:dyDescent="0.25">
      <c r="A71" s="32" t="s">
        <v>3252</v>
      </c>
      <c r="B71" s="33">
        <v>5053990161966</v>
      </c>
      <c r="C71" s="34">
        <v>20</v>
      </c>
      <c r="D71" s="39">
        <v>239.00800000000001</v>
      </c>
      <c r="E71" s="39">
        <v>4541.152</v>
      </c>
      <c r="F71" s="2"/>
      <c r="G71" s="18">
        <f t="shared" si="1"/>
        <v>0</v>
      </c>
    </row>
    <row r="72" spans="1:7" outlineLevel="2" x14ac:dyDescent="0.25">
      <c r="A72" s="32" t="s">
        <v>3253</v>
      </c>
      <c r="B72" s="33">
        <v>5053990167807</v>
      </c>
      <c r="C72" s="34">
        <v>20</v>
      </c>
      <c r="D72" s="39">
        <v>239.00800000000001</v>
      </c>
      <c r="E72" s="39">
        <v>4541.152</v>
      </c>
      <c r="F72" s="2"/>
      <c r="G72" s="18">
        <f t="shared" si="1"/>
        <v>0</v>
      </c>
    </row>
    <row r="73" spans="1:7" outlineLevel="2" x14ac:dyDescent="0.25">
      <c r="A73" s="32" t="s">
        <v>3254</v>
      </c>
      <c r="B73" s="33">
        <v>5053990161935</v>
      </c>
      <c r="C73" s="34">
        <v>20</v>
      </c>
      <c r="D73" s="39">
        <v>96.525000000000006</v>
      </c>
      <c r="E73" s="39">
        <v>1158.3000000000002</v>
      </c>
      <c r="F73" s="2"/>
      <c r="G73" s="18">
        <f t="shared" si="1"/>
        <v>0</v>
      </c>
    </row>
    <row r="74" spans="1:7" outlineLevel="2" x14ac:dyDescent="0.25">
      <c r="A74" s="32" t="s">
        <v>3255</v>
      </c>
      <c r="B74" s="33">
        <v>5053990107292</v>
      </c>
      <c r="C74" s="34">
        <v>20</v>
      </c>
      <c r="D74" s="39">
        <v>96.525000000000006</v>
      </c>
      <c r="E74" s="39">
        <v>1158.3000000000002</v>
      </c>
      <c r="F74" s="2"/>
      <c r="G74" s="18">
        <f t="shared" si="1"/>
        <v>0</v>
      </c>
    </row>
    <row r="75" spans="1:7" outlineLevel="2" x14ac:dyDescent="0.25">
      <c r="A75" s="11" t="s">
        <v>3256</v>
      </c>
      <c r="B75" s="35"/>
      <c r="C75" s="36"/>
      <c r="D75" s="40">
        <v>0</v>
      </c>
      <c r="E75" s="40">
        <v>0</v>
      </c>
      <c r="F75" s="8"/>
      <c r="G75" s="18">
        <f t="shared" si="1"/>
        <v>0</v>
      </c>
    </row>
    <row r="76" spans="1:7" outlineLevel="2" x14ac:dyDescent="0.25">
      <c r="A76" s="32" t="s">
        <v>3257</v>
      </c>
      <c r="B76" s="33">
        <v>4650058614214</v>
      </c>
      <c r="C76" s="34">
        <v>10</v>
      </c>
      <c r="D76" s="39">
        <v>64.416000000000011</v>
      </c>
      <c r="E76" s="39">
        <v>966.24</v>
      </c>
      <c r="F76" s="2"/>
      <c r="G76" s="18">
        <f t="shared" si="1"/>
        <v>0</v>
      </c>
    </row>
    <row r="77" spans="1:7" outlineLevel="1" x14ac:dyDescent="0.25">
      <c r="A77" s="32" t="s">
        <v>3258</v>
      </c>
      <c r="B77" s="33">
        <v>4650058614238</v>
      </c>
      <c r="C77" s="34">
        <v>10</v>
      </c>
      <c r="D77" s="39">
        <v>64.416000000000011</v>
      </c>
      <c r="E77" s="39">
        <v>966.24</v>
      </c>
      <c r="F77" s="2"/>
      <c r="G77" s="14"/>
    </row>
    <row r="78" spans="1:7" outlineLevel="2" x14ac:dyDescent="0.25">
      <c r="A78" s="32" t="s">
        <v>3259</v>
      </c>
      <c r="B78" s="33">
        <v>4650058614252</v>
      </c>
      <c r="C78" s="34">
        <v>10</v>
      </c>
      <c r="D78" s="39">
        <v>64.416000000000011</v>
      </c>
      <c r="E78" s="39">
        <v>966.24</v>
      </c>
      <c r="F78" s="2"/>
      <c r="G78" s="18">
        <f t="shared" si="1"/>
        <v>0</v>
      </c>
    </row>
    <row r="79" spans="1:7" outlineLevel="2" x14ac:dyDescent="0.25">
      <c r="A79" s="32" t="s">
        <v>3260</v>
      </c>
      <c r="B79" s="33">
        <v>4650058614450</v>
      </c>
      <c r="C79" s="34">
        <v>10</v>
      </c>
      <c r="D79" s="39">
        <v>67.100000000000009</v>
      </c>
      <c r="E79" s="39">
        <v>1006.5000000000001</v>
      </c>
      <c r="F79" s="2"/>
      <c r="G79" s="18">
        <f t="shared" si="1"/>
        <v>0</v>
      </c>
    </row>
    <row r="80" spans="1:7" outlineLevel="2" x14ac:dyDescent="0.25">
      <c r="A80" s="32" t="s">
        <v>3888</v>
      </c>
      <c r="B80" s="33">
        <v>4650058614399</v>
      </c>
      <c r="C80" s="34">
        <v>10</v>
      </c>
      <c r="D80" s="39">
        <v>67.100000000000009</v>
      </c>
      <c r="E80" s="39">
        <v>1006.5000000000001</v>
      </c>
      <c r="F80" s="2"/>
      <c r="G80" s="18">
        <f t="shared" si="1"/>
        <v>0</v>
      </c>
    </row>
    <row r="81" spans="1:7" outlineLevel="2" x14ac:dyDescent="0.25">
      <c r="A81" s="32" t="s">
        <v>3889</v>
      </c>
      <c r="B81" s="33">
        <v>4650058614412</v>
      </c>
      <c r="C81" s="34">
        <v>10</v>
      </c>
      <c r="D81" s="39">
        <v>67.100000000000009</v>
      </c>
      <c r="E81" s="39">
        <v>1006.5000000000001</v>
      </c>
      <c r="F81" s="2"/>
      <c r="G81" s="18">
        <f t="shared" si="1"/>
        <v>0</v>
      </c>
    </row>
    <row r="82" spans="1:7" outlineLevel="1" x14ac:dyDescent="0.25">
      <c r="A82" s="32" t="s">
        <v>3890</v>
      </c>
      <c r="B82" s="33">
        <v>4650058617307</v>
      </c>
      <c r="C82" s="34">
        <v>10</v>
      </c>
      <c r="D82" s="39">
        <v>55.022000000000006</v>
      </c>
      <c r="E82" s="39">
        <v>825.33</v>
      </c>
      <c r="F82" s="2"/>
      <c r="G82" s="14"/>
    </row>
    <row r="83" spans="1:7" outlineLevel="2" x14ac:dyDescent="0.25">
      <c r="A83" s="32" t="s">
        <v>3891</v>
      </c>
      <c r="B83" s="33">
        <v>4650058614313</v>
      </c>
      <c r="C83" s="34">
        <v>10</v>
      </c>
      <c r="D83" s="39">
        <v>55.022000000000006</v>
      </c>
      <c r="E83" s="39">
        <v>825.33</v>
      </c>
      <c r="F83" s="2"/>
      <c r="G83" s="18">
        <f t="shared" si="1"/>
        <v>0</v>
      </c>
    </row>
    <row r="84" spans="1:7" outlineLevel="2" x14ac:dyDescent="0.25">
      <c r="A84" s="32" t="s">
        <v>3892</v>
      </c>
      <c r="B84" s="33">
        <v>4610177590271</v>
      </c>
      <c r="C84" s="34">
        <v>10</v>
      </c>
      <c r="D84" s="39">
        <v>55.022000000000006</v>
      </c>
      <c r="E84" s="39">
        <v>825.33</v>
      </c>
      <c r="F84" s="2"/>
      <c r="G84" s="18">
        <f t="shared" si="1"/>
        <v>0</v>
      </c>
    </row>
    <row r="85" spans="1:7" outlineLevel="2" x14ac:dyDescent="0.25">
      <c r="A85" s="11" t="s">
        <v>3261</v>
      </c>
      <c r="B85" s="35"/>
      <c r="C85" s="36"/>
      <c r="D85" s="40">
        <v>0</v>
      </c>
      <c r="E85" s="40">
        <v>0</v>
      </c>
      <c r="F85" s="8"/>
      <c r="G85" s="18">
        <f t="shared" si="1"/>
        <v>0</v>
      </c>
    </row>
    <row r="86" spans="1:7" outlineLevel="2" x14ac:dyDescent="0.25">
      <c r="A86" s="32" t="s">
        <v>3262</v>
      </c>
      <c r="B86" s="33">
        <v>4620011190697</v>
      </c>
      <c r="C86" s="34">
        <v>10</v>
      </c>
      <c r="D86" s="39">
        <v>33.825000000000003</v>
      </c>
      <c r="E86" s="39">
        <v>744.15000000000009</v>
      </c>
      <c r="F86" s="2"/>
      <c r="G86" s="18">
        <f t="shared" si="1"/>
        <v>0</v>
      </c>
    </row>
    <row r="87" spans="1:7" outlineLevel="2" x14ac:dyDescent="0.25">
      <c r="A87" s="32" t="s">
        <v>3263</v>
      </c>
      <c r="B87" s="33">
        <v>4620011190673</v>
      </c>
      <c r="C87" s="34">
        <v>10</v>
      </c>
      <c r="D87" s="39">
        <v>33.825000000000003</v>
      </c>
      <c r="E87" s="39">
        <v>744.15000000000009</v>
      </c>
      <c r="F87" s="2"/>
      <c r="G87" s="18">
        <f t="shared" si="1"/>
        <v>0</v>
      </c>
    </row>
    <row r="88" spans="1:7" outlineLevel="2" x14ac:dyDescent="0.25">
      <c r="A88" s="32" t="s">
        <v>3264</v>
      </c>
      <c r="B88" s="33">
        <v>4607806761591</v>
      </c>
      <c r="C88" s="34">
        <v>10</v>
      </c>
      <c r="D88" s="39">
        <v>33.825000000000003</v>
      </c>
      <c r="E88" s="39">
        <v>744.15000000000009</v>
      </c>
      <c r="F88" s="2"/>
      <c r="G88" s="18">
        <f t="shared" si="1"/>
        <v>0</v>
      </c>
    </row>
    <row r="89" spans="1:7" outlineLevel="2" x14ac:dyDescent="0.25">
      <c r="A89" s="32" t="s">
        <v>3265</v>
      </c>
      <c r="B89" s="33">
        <v>4607806761553</v>
      </c>
      <c r="C89" s="34">
        <v>10</v>
      </c>
      <c r="D89" s="39">
        <v>33.825000000000003</v>
      </c>
      <c r="E89" s="39">
        <v>744.15000000000009</v>
      </c>
      <c r="F89" s="2"/>
      <c r="G89" s="18">
        <f t="shared" si="1"/>
        <v>0</v>
      </c>
    </row>
    <row r="90" spans="1:7" outlineLevel="2" x14ac:dyDescent="0.25">
      <c r="A90" s="32" t="s">
        <v>3266</v>
      </c>
      <c r="B90" s="33">
        <v>4620011193278</v>
      </c>
      <c r="C90" s="34">
        <v>10</v>
      </c>
      <c r="D90" s="39">
        <v>33.825000000000003</v>
      </c>
      <c r="E90" s="39">
        <v>744.15000000000009</v>
      </c>
      <c r="F90" s="2"/>
      <c r="G90" s="18">
        <f t="shared" si="1"/>
        <v>0</v>
      </c>
    </row>
    <row r="91" spans="1:7" outlineLevel="2" x14ac:dyDescent="0.25">
      <c r="A91" s="32" t="s">
        <v>3267</v>
      </c>
      <c r="B91" s="33">
        <v>4620011190598</v>
      </c>
      <c r="C91" s="34">
        <v>10</v>
      </c>
      <c r="D91" s="39">
        <v>33.825000000000003</v>
      </c>
      <c r="E91" s="39">
        <v>744.15000000000009</v>
      </c>
      <c r="F91" s="2"/>
      <c r="G91" s="18">
        <f t="shared" si="1"/>
        <v>0</v>
      </c>
    </row>
    <row r="92" spans="1:7" outlineLevel="2" x14ac:dyDescent="0.25">
      <c r="A92" s="32" t="s">
        <v>3893</v>
      </c>
      <c r="B92" s="33">
        <v>4620011191373</v>
      </c>
      <c r="C92" s="34">
        <v>10</v>
      </c>
      <c r="D92" s="39">
        <v>49.995000000000005</v>
      </c>
      <c r="E92" s="39">
        <v>599.94000000000005</v>
      </c>
      <c r="F92" s="2"/>
      <c r="G92" s="18">
        <f t="shared" si="1"/>
        <v>0</v>
      </c>
    </row>
    <row r="93" spans="1:7" outlineLevel="2" x14ac:dyDescent="0.25">
      <c r="A93" s="32" t="s">
        <v>3894</v>
      </c>
      <c r="B93" s="33">
        <v>4620011191366</v>
      </c>
      <c r="C93" s="34">
        <v>10</v>
      </c>
      <c r="D93" s="39">
        <v>49.995000000000005</v>
      </c>
      <c r="E93" s="39">
        <v>1199.8800000000001</v>
      </c>
      <c r="F93" s="2"/>
      <c r="G93" s="18">
        <f t="shared" si="1"/>
        <v>0</v>
      </c>
    </row>
    <row r="94" spans="1:7" outlineLevel="2" x14ac:dyDescent="0.25">
      <c r="A94" s="32" t="s">
        <v>3895</v>
      </c>
      <c r="B94" s="33">
        <v>4620011191397</v>
      </c>
      <c r="C94" s="34">
        <v>10</v>
      </c>
      <c r="D94" s="39">
        <v>49.995000000000005</v>
      </c>
      <c r="E94" s="39">
        <v>1199.8800000000001</v>
      </c>
      <c r="F94" s="2"/>
      <c r="G94" s="18">
        <f t="shared" si="1"/>
        <v>0</v>
      </c>
    </row>
    <row r="95" spans="1:7" outlineLevel="2" x14ac:dyDescent="0.25">
      <c r="A95" s="32" t="s">
        <v>3268</v>
      </c>
      <c r="B95" s="33">
        <v>4620011190253</v>
      </c>
      <c r="C95" s="34">
        <v>10</v>
      </c>
      <c r="D95" s="39">
        <v>17.325000000000003</v>
      </c>
      <c r="E95" s="39">
        <v>485.1</v>
      </c>
      <c r="F95" s="2"/>
      <c r="G95" s="18">
        <f t="shared" si="1"/>
        <v>0</v>
      </c>
    </row>
    <row r="96" spans="1:7" outlineLevel="2" x14ac:dyDescent="0.25">
      <c r="A96" s="32" t="s">
        <v>3896</v>
      </c>
      <c r="B96" s="33">
        <v>4620011190116</v>
      </c>
      <c r="C96" s="34">
        <v>10</v>
      </c>
      <c r="D96" s="39">
        <v>17.325000000000003</v>
      </c>
      <c r="E96" s="39">
        <v>485.1</v>
      </c>
      <c r="F96" s="2"/>
      <c r="G96" s="18">
        <f t="shared" si="1"/>
        <v>0</v>
      </c>
    </row>
    <row r="97" spans="1:7" outlineLevel="2" x14ac:dyDescent="0.25">
      <c r="A97" s="32" t="s">
        <v>3897</v>
      </c>
      <c r="B97" s="33">
        <v>4620011190147</v>
      </c>
      <c r="C97" s="34">
        <v>10</v>
      </c>
      <c r="D97" s="39">
        <v>17.325000000000003</v>
      </c>
      <c r="E97" s="39">
        <v>485.1</v>
      </c>
      <c r="F97" s="2"/>
      <c r="G97" s="18">
        <f t="shared" si="1"/>
        <v>0</v>
      </c>
    </row>
    <row r="98" spans="1:7" outlineLevel="2" x14ac:dyDescent="0.25">
      <c r="A98" s="32" t="s">
        <v>3269</v>
      </c>
      <c r="B98" s="33">
        <v>4620011190192</v>
      </c>
      <c r="C98" s="34">
        <v>10</v>
      </c>
      <c r="D98" s="39">
        <v>17.325000000000003</v>
      </c>
      <c r="E98" s="39">
        <v>485.1</v>
      </c>
      <c r="F98" s="2"/>
      <c r="G98" s="18">
        <f t="shared" si="1"/>
        <v>0</v>
      </c>
    </row>
    <row r="99" spans="1:7" outlineLevel="2" x14ac:dyDescent="0.25">
      <c r="A99" s="32" t="s">
        <v>3270</v>
      </c>
      <c r="B99" s="33">
        <v>4620011195265</v>
      </c>
      <c r="C99" s="34">
        <v>10</v>
      </c>
      <c r="D99" s="39">
        <v>17.325000000000003</v>
      </c>
      <c r="E99" s="39">
        <v>485.1</v>
      </c>
      <c r="F99" s="2"/>
      <c r="G99" s="18">
        <f t="shared" si="1"/>
        <v>0</v>
      </c>
    </row>
    <row r="100" spans="1:7" outlineLevel="2" x14ac:dyDescent="0.25">
      <c r="A100" s="32" t="s">
        <v>3272</v>
      </c>
      <c r="B100" s="33">
        <v>4620011195296</v>
      </c>
      <c r="C100" s="34">
        <v>10</v>
      </c>
      <c r="D100" s="39">
        <v>17.325000000000003</v>
      </c>
      <c r="E100" s="39">
        <v>485.1</v>
      </c>
      <c r="F100" s="2"/>
      <c r="G100" s="18">
        <f t="shared" si="1"/>
        <v>0</v>
      </c>
    </row>
    <row r="101" spans="1:7" outlineLevel="1" x14ac:dyDescent="0.25">
      <c r="A101" s="32" t="s">
        <v>3273</v>
      </c>
      <c r="B101" s="33">
        <v>4620011190215</v>
      </c>
      <c r="C101" s="34">
        <v>10</v>
      </c>
      <c r="D101" s="39">
        <v>17.325000000000003</v>
      </c>
      <c r="E101" s="39">
        <v>485.1</v>
      </c>
      <c r="F101" s="2"/>
      <c r="G101" s="14"/>
    </row>
    <row r="102" spans="1:7" outlineLevel="2" x14ac:dyDescent="0.25">
      <c r="A102" s="32" t="s">
        <v>3274</v>
      </c>
      <c r="B102" s="33">
        <v>4620011190055</v>
      </c>
      <c r="C102" s="34">
        <v>10</v>
      </c>
      <c r="D102" s="39">
        <v>17.325000000000003</v>
      </c>
      <c r="E102" s="39">
        <v>485.1</v>
      </c>
      <c r="F102" s="2"/>
      <c r="G102" s="18">
        <f t="shared" si="1"/>
        <v>0</v>
      </c>
    </row>
    <row r="103" spans="1:7" outlineLevel="2" x14ac:dyDescent="0.25">
      <c r="A103" s="32" t="s">
        <v>3275</v>
      </c>
      <c r="B103" s="33">
        <v>4620011190123</v>
      </c>
      <c r="C103" s="34">
        <v>10</v>
      </c>
      <c r="D103" s="39">
        <v>17.325000000000003</v>
      </c>
      <c r="E103" s="39">
        <v>485.1</v>
      </c>
      <c r="F103" s="2"/>
      <c r="G103" s="18">
        <f t="shared" si="1"/>
        <v>0</v>
      </c>
    </row>
    <row r="104" spans="1:7" outlineLevel="2" x14ac:dyDescent="0.25">
      <c r="A104" s="32" t="s">
        <v>3898</v>
      </c>
      <c r="B104" s="33">
        <v>4620011190086</v>
      </c>
      <c r="C104" s="34">
        <v>10</v>
      </c>
      <c r="D104" s="39">
        <v>33.825000000000003</v>
      </c>
      <c r="E104" s="39">
        <v>744.15000000000009</v>
      </c>
      <c r="F104" s="2"/>
      <c r="G104" s="18">
        <f t="shared" si="1"/>
        <v>0</v>
      </c>
    </row>
    <row r="105" spans="1:7" outlineLevel="2" x14ac:dyDescent="0.25">
      <c r="A105" s="32" t="s">
        <v>3277</v>
      </c>
      <c r="B105" s="33">
        <v>4620011190260</v>
      </c>
      <c r="C105" s="34">
        <v>10</v>
      </c>
      <c r="D105" s="39">
        <v>33.825000000000003</v>
      </c>
      <c r="E105" s="39">
        <v>744.15000000000009</v>
      </c>
      <c r="F105" s="2"/>
      <c r="G105" s="18">
        <f t="shared" si="1"/>
        <v>0</v>
      </c>
    </row>
    <row r="106" spans="1:7" outlineLevel="2" x14ac:dyDescent="0.25">
      <c r="A106" s="32" t="s">
        <v>3278</v>
      </c>
      <c r="B106" s="33">
        <v>4620011190062</v>
      </c>
      <c r="C106" s="34">
        <v>10</v>
      </c>
      <c r="D106" s="39">
        <v>33.825000000000003</v>
      </c>
      <c r="E106" s="39">
        <v>744.15000000000009</v>
      </c>
      <c r="F106" s="2"/>
      <c r="G106" s="18">
        <f t="shared" si="1"/>
        <v>0</v>
      </c>
    </row>
    <row r="107" spans="1:7" outlineLevel="2" x14ac:dyDescent="0.25">
      <c r="A107" s="32" t="s">
        <v>3279</v>
      </c>
      <c r="B107" s="33">
        <v>4620011190284</v>
      </c>
      <c r="C107" s="34">
        <v>10</v>
      </c>
      <c r="D107" s="39">
        <v>33.825000000000003</v>
      </c>
      <c r="E107" s="39">
        <v>744.15000000000009</v>
      </c>
      <c r="F107" s="2"/>
      <c r="G107" s="18">
        <f t="shared" si="1"/>
        <v>0</v>
      </c>
    </row>
    <row r="108" spans="1:7" outlineLevel="2" x14ac:dyDescent="0.25">
      <c r="A108" s="11" t="s">
        <v>3280</v>
      </c>
      <c r="B108" s="35"/>
      <c r="C108" s="36"/>
      <c r="D108" s="40">
        <v>0</v>
      </c>
      <c r="E108" s="40">
        <v>0</v>
      </c>
      <c r="F108" s="8"/>
      <c r="G108" s="18">
        <f t="shared" si="1"/>
        <v>0</v>
      </c>
    </row>
    <row r="109" spans="1:7" outlineLevel="2" x14ac:dyDescent="0.25">
      <c r="A109" s="32" t="s">
        <v>3281</v>
      </c>
      <c r="B109" s="33">
        <v>4607148390763</v>
      </c>
      <c r="C109" s="34">
        <v>10</v>
      </c>
      <c r="D109" s="39">
        <v>68.177999999999997</v>
      </c>
      <c r="E109" s="39">
        <v>1090.848</v>
      </c>
      <c r="F109" s="2"/>
      <c r="G109" s="18">
        <f t="shared" si="1"/>
        <v>0</v>
      </c>
    </row>
    <row r="110" spans="1:7" outlineLevel="2" x14ac:dyDescent="0.25">
      <c r="A110" s="32" t="s">
        <v>3282</v>
      </c>
      <c r="B110" s="33">
        <v>4607148390053</v>
      </c>
      <c r="C110" s="34">
        <v>10</v>
      </c>
      <c r="D110" s="39">
        <v>30.294</v>
      </c>
      <c r="E110" s="39">
        <v>908.82000000000016</v>
      </c>
      <c r="F110" s="2"/>
      <c r="G110" s="18">
        <f t="shared" si="1"/>
        <v>0</v>
      </c>
    </row>
    <row r="111" spans="1:7" outlineLevel="2" x14ac:dyDescent="0.25">
      <c r="A111" s="32" t="s">
        <v>3283</v>
      </c>
      <c r="B111" s="33">
        <v>4607148392385</v>
      </c>
      <c r="C111" s="34">
        <v>10</v>
      </c>
      <c r="D111" s="39">
        <v>36.354999999999997</v>
      </c>
      <c r="E111" s="39">
        <v>581.67999999999995</v>
      </c>
      <c r="F111" s="2"/>
      <c r="G111" s="18">
        <f t="shared" si="1"/>
        <v>0</v>
      </c>
    </row>
    <row r="112" spans="1:7" outlineLevel="2" x14ac:dyDescent="0.25">
      <c r="A112" s="32" t="s">
        <v>3284</v>
      </c>
      <c r="B112" s="33">
        <v>4607148393061</v>
      </c>
      <c r="C112" s="34">
        <v>10</v>
      </c>
      <c r="D112" s="39">
        <v>82.412000000000006</v>
      </c>
      <c r="E112" s="39">
        <v>988.94400000000007</v>
      </c>
      <c r="F112" s="2"/>
      <c r="G112" s="18">
        <f t="shared" si="1"/>
        <v>0</v>
      </c>
    </row>
    <row r="113" spans="1:7" outlineLevel="2" x14ac:dyDescent="0.25">
      <c r="A113" s="32" t="s">
        <v>3285</v>
      </c>
      <c r="B113" s="33">
        <v>4607148393382</v>
      </c>
      <c r="C113" s="34">
        <v>10</v>
      </c>
      <c r="D113" s="39">
        <v>82.412000000000006</v>
      </c>
      <c r="E113" s="39">
        <v>988.94400000000007</v>
      </c>
      <c r="F113" s="2"/>
      <c r="G113" s="18">
        <f t="shared" si="1"/>
        <v>0</v>
      </c>
    </row>
    <row r="114" spans="1:7" outlineLevel="2" x14ac:dyDescent="0.25">
      <c r="A114" s="32" t="s">
        <v>3286</v>
      </c>
      <c r="B114" s="33">
        <v>4607148391074</v>
      </c>
      <c r="C114" s="34">
        <v>10</v>
      </c>
      <c r="D114" s="39">
        <v>68.177999999999997</v>
      </c>
      <c r="E114" s="39">
        <v>818.13600000000008</v>
      </c>
      <c r="F114" s="2"/>
      <c r="G114" s="18">
        <f t="shared" si="1"/>
        <v>0</v>
      </c>
    </row>
    <row r="115" spans="1:7" outlineLevel="2" x14ac:dyDescent="0.25">
      <c r="A115" s="32" t="s">
        <v>3287</v>
      </c>
      <c r="B115" s="33">
        <v>4607148391111</v>
      </c>
      <c r="C115" s="34">
        <v>10</v>
      </c>
      <c r="D115" s="39">
        <v>74.216999999999999</v>
      </c>
      <c r="E115" s="39">
        <v>890.60400000000004</v>
      </c>
      <c r="F115" s="2"/>
      <c r="G115" s="18">
        <f t="shared" si="1"/>
        <v>0</v>
      </c>
    </row>
    <row r="116" spans="1:7" outlineLevel="2" x14ac:dyDescent="0.25">
      <c r="A116" s="32" t="s">
        <v>3288</v>
      </c>
      <c r="B116" s="33">
        <v>4607148392835</v>
      </c>
      <c r="C116" s="34">
        <v>10</v>
      </c>
      <c r="D116" s="39">
        <v>82.412000000000006</v>
      </c>
      <c r="E116" s="39">
        <v>988.94400000000007</v>
      </c>
      <c r="F116" s="2"/>
      <c r="G116" s="18">
        <f t="shared" si="1"/>
        <v>0</v>
      </c>
    </row>
    <row r="117" spans="1:7" outlineLevel="2" x14ac:dyDescent="0.25">
      <c r="A117" s="32" t="s">
        <v>3289</v>
      </c>
      <c r="B117" s="33">
        <v>4607148391425</v>
      </c>
      <c r="C117" s="34">
        <v>10</v>
      </c>
      <c r="D117" s="39">
        <v>82.412000000000006</v>
      </c>
      <c r="E117" s="39">
        <v>988.94400000000007</v>
      </c>
      <c r="F117" s="2"/>
      <c r="G117" s="18">
        <f t="shared" si="1"/>
        <v>0</v>
      </c>
    </row>
    <row r="118" spans="1:7" outlineLevel="2" x14ac:dyDescent="0.25">
      <c r="A118" s="32" t="s">
        <v>3290</v>
      </c>
      <c r="B118" s="33">
        <v>4607148392903</v>
      </c>
      <c r="C118" s="34">
        <v>10</v>
      </c>
      <c r="D118" s="39">
        <v>82.412000000000006</v>
      </c>
      <c r="E118" s="39">
        <v>988.94400000000007</v>
      </c>
      <c r="F118" s="2"/>
      <c r="G118" s="18">
        <f t="shared" si="1"/>
        <v>0</v>
      </c>
    </row>
    <row r="119" spans="1:7" outlineLevel="2" x14ac:dyDescent="0.25">
      <c r="A119" s="32" t="s">
        <v>3291</v>
      </c>
      <c r="B119" s="33">
        <v>4607148392439</v>
      </c>
      <c r="C119" s="34">
        <v>10</v>
      </c>
      <c r="D119" s="39">
        <v>30.294</v>
      </c>
      <c r="E119" s="39">
        <v>605.88</v>
      </c>
      <c r="F119" s="2"/>
      <c r="G119" s="18">
        <f t="shared" si="1"/>
        <v>0</v>
      </c>
    </row>
    <row r="120" spans="1:7" outlineLevel="2" x14ac:dyDescent="0.25">
      <c r="A120" s="32" t="s">
        <v>3292</v>
      </c>
      <c r="B120" s="33">
        <v>4607148392392</v>
      </c>
      <c r="C120" s="34">
        <v>10</v>
      </c>
      <c r="D120" s="39">
        <v>30.294</v>
      </c>
      <c r="E120" s="39">
        <v>605.88</v>
      </c>
      <c r="F120" s="2"/>
      <c r="G120" s="18">
        <f t="shared" si="1"/>
        <v>0</v>
      </c>
    </row>
    <row r="121" spans="1:7" outlineLevel="2" x14ac:dyDescent="0.25">
      <c r="A121" s="32" t="s">
        <v>3293</v>
      </c>
      <c r="B121" s="33">
        <v>4607148390534</v>
      </c>
      <c r="C121" s="34">
        <v>10</v>
      </c>
      <c r="D121" s="39">
        <v>48.18</v>
      </c>
      <c r="E121" s="39">
        <v>2890.8</v>
      </c>
      <c r="F121" s="2"/>
      <c r="G121" s="18">
        <f t="shared" si="1"/>
        <v>0</v>
      </c>
    </row>
    <row r="122" spans="1:7" outlineLevel="2" x14ac:dyDescent="0.25">
      <c r="A122" s="32" t="s">
        <v>3294</v>
      </c>
      <c r="B122" s="33">
        <v>4607148390527</v>
      </c>
      <c r="C122" s="34">
        <v>10</v>
      </c>
      <c r="D122" s="39">
        <v>48.18</v>
      </c>
      <c r="E122" s="39">
        <v>2890.8</v>
      </c>
      <c r="F122" s="2"/>
      <c r="G122" s="18">
        <f t="shared" si="1"/>
        <v>0</v>
      </c>
    </row>
    <row r="123" spans="1:7" outlineLevel="2" x14ac:dyDescent="0.25">
      <c r="A123" s="32" t="s">
        <v>3295</v>
      </c>
      <c r="B123" s="33">
        <v>4607148390855</v>
      </c>
      <c r="C123" s="34">
        <v>10</v>
      </c>
      <c r="D123" s="39">
        <v>48.18</v>
      </c>
      <c r="E123" s="39">
        <v>2890.8</v>
      </c>
      <c r="F123" s="2"/>
      <c r="G123" s="18">
        <f t="shared" si="1"/>
        <v>0</v>
      </c>
    </row>
    <row r="124" spans="1:7" outlineLevel="2" x14ac:dyDescent="0.25">
      <c r="A124" s="32" t="s">
        <v>3296</v>
      </c>
      <c r="B124" s="33">
        <v>4607148390602</v>
      </c>
      <c r="C124" s="34">
        <v>10</v>
      </c>
      <c r="D124" s="39">
        <v>48.18</v>
      </c>
      <c r="E124" s="39">
        <v>2890.8</v>
      </c>
      <c r="F124" s="2"/>
      <c r="G124" s="18">
        <f t="shared" si="1"/>
        <v>0</v>
      </c>
    </row>
    <row r="125" spans="1:7" outlineLevel="2" x14ac:dyDescent="0.25">
      <c r="A125" s="32" t="s">
        <v>3297</v>
      </c>
      <c r="B125" s="33">
        <v>4607148390541</v>
      </c>
      <c r="C125" s="34">
        <v>10</v>
      </c>
      <c r="D125" s="39">
        <v>48.18</v>
      </c>
      <c r="E125" s="39">
        <v>2890.8</v>
      </c>
      <c r="F125" s="2"/>
      <c r="G125" s="18">
        <f t="shared" si="1"/>
        <v>0</v>
      </c>
    </row>
    <row r="126" spans="1:7" outlineLevel="2" x14ac:dyDescent="0.25">
      <c r="A126" s="32" t="s">
        <v>3298</v>
      </c>
      <c r="B126" s="33">
        <v>4607148390879</v>
      </c>
      <c r="C126" s="34">
        <v>10</v>
      </c>
      <c r="D126" s="39">
        <v>48.18</v>
      </c>
      <c r="E126" s="39">
        <v>2890.8</v>
      </c>
      <c r="F126" s="2"/>
      <c r="G126" s="18">
        <f t="shared" si="1"/>
        <v>0</v>
      </c>
    </row>
    <row r="127" spans="1:7" outlineLevel="2" x14ac:dyDescent="0.25">
      <c r="A127" s="32" t="s">
        <v>3299</v>
      </c>
      <c r="B127" s="33">
        <v>4607148390558</v>
      </c>
      <c r="C127" s="34">
        <v>10</v>
      </c>
      <c r="D127" s="39">
        <v>48.18</v>
      </c>
      <c r="E127" s="39">
        <v>2890.8</v>
      </c>
      <c r="F127" s="2"/>
      <c r="G127" s="18">
        <f t="shared" si="1"/>
        <v>0</v>
      </c>
    </row>
    <row r="128" spans="1:7" outlineLevel="1" x14ac:dyDescent="0.25">
      <c r="A128" s="32" t="s">
        <v>3300</v>
      </c>
      <c r="B128" s="33">
        <v>4607148393375</v>
      </c>
      <c r="C128" s="34">
        <v>10</v>
      </c>
      <c r="D128" s="39">
        <v>73.612000000000009</v>
      </c>
      <c r="E128" s="39">
        <v>588.89600000000007</v>
      </c>
      <c r="F128" s="2"/>
      <c r="G128" s="14"/>
    </row>
    <row r="129" spans="1:7" outlineLevel="2" x14ac:dyDescent="0.25">
      <c r="A129" s="32" t="s">
        <v>3301</v>
      </c>
      <c r="B129" s="33">
        <v>4607148393368</v>
      </c>
      <c r="C129" s="34">
        <v>10</v>
      </c>
      <c r="D129" s="39">
        <v>73.612000000000009</v>
      </c>
      <c r="E129" s="39">
        <v>588.89600000000007</v>
      </c>
      <c r="F129" s="2"/>
      <c r="G129" s="18">
        <f t="shared" ref="G129:G192" si="2">E129*F129</f>
        <v>0</v>
      </c>
    </row>
    <row r="130" spans="1:7" outlineLevel="2" x14ac:dyDescent="0.25">
      <c r="A130" s="32" t="s">
        <v>3302</v>
      </c>
      <c r="B130" s="33">
        <v>4607148391289</v>
      </c>
      <c r="C130" s="34">
        <v>10</v>
      </c>
      <c r="D130" s="39">
        <v>225.87400000000002</v>
      </c>
      <c r="E130" s="39">
        <v>2710.4880000000003</v>
      </c>
      <c r="F130" s="2"/>
      <c r="G130" s="18">
        <f t="shared" si="2"/>
        <v>0</v>
      </c>
    </row>
    <row r="131" spans="1:7" outlineLevel="2" x14ac:dyDescent="0.25">
      <c r="A131" s="32" t="s">
        <v>3303</v>
      </c>
      <c r="B131" s="33">
        <v>4607148391272</v>
      </c>
      <c r="C131" s="34">
        <v>10</v>
      </c>
      <c r="D131" s="39">
        <v>225.87400000000002</v>
      </c>
      <c r="E131" s="39">
        <v>2710.4880000000003</v>
      </c>
      <c r="F131" s="2"/>
      <c r="G131" s="18">
        <f t="shared" si="2"/>
        <v>0</v>
      </c>
    </row>
    <row r="132" spans="1:7" outlineLevel="2" x14ac:dyDescent="0.25">
      <c r="A132" s="32" t="s">
        <v>3304</v>
      </c>
      <c r="B132" s="33">
        <v>4607148391333</v>
      </c>
      <c r="C132" s="34">
        <v>10</v>
      </c>
      <c r="D132" s="39">
        <v>97.68</v>
      </c>
      <c r="E132" s="39">
        <v>1172.1600000000001</v>
      </c>
      <c r="F132" s="2"/>
      <c r="G132" s="18">
        <f t="shared" si="2"/>
        <v>0</v>
      </c>
    </row>
    <row r="133" spans="1:7" outlineLevel="2" x14ac:dyDescent="0.25">
      <c r="A133" s="32" t="s">
        <v>3305</v>
      </c>
      <c r="B133" s="33">
        <v>4607148391326</v>
      </c>
      <c r="C133" s="34">
        <v>10</v>
      </c>
      <c r="D133" s="39">
        <v>97.68</v>
      </c>
      <c r="E133" s="39">
        <v>1172.1600000000001</v>
      </c>
      <c r="F133" s="2"/>
      <c r="G133" s="18">
        <f t="shared" si="2"/>
        <v>0</v>
      </c>
    </row>
    <row r="134" spans="1:7" outlineLevel="2" x14ac:dyDescent="0.25">
      <c r="A134" s="32" t="s">
        <v>3306</v>
      </c>
      <c r="B134" s="33">
        <v>4607148393757</v>
      </c>
      <c r="C134" s="34">
        <v>10</v>
      </c>
      <c r="D134" s="39">
        <v>89.320000000000007</v>
      </c>
      <c r="E134" s="39">
        <v>1071.8400000000001</v>
      </c>
      <c r="F134" s="2"/>
      <c r="G134" s="18">
        <f t="shared" si="2"/>
        <v>0</v>
      </c>
    </row>
    <row r="135" spans="1:7" outlineLevel="2" x14ac:dyDescent="0.25">
      <c r="A135" s="11" t="s">
        <v>3307</v>
      </c>
      <c r="B135" s="35"/>
      <c r="C135" s="36"/>
      <c r="D135" s="40">
        <v>0</v>
      </c>
      <c r="E135" s="40">
        <v>0</v>
      </c>
      <c r="F135" s="8"/>
      <c r="G135" s="18">
        <f t="shared" si="2"/>
        <v>0</v>
      </c>
    </row>
    <row r="136" spans="1:7" outlineLevel="2" x14ac:dyDescent="0.25">
      <c r="A136" s="32" t="s">
        <v>3308</v>
      </c>
      <c r="B136" s="33">
        <v>4600294001880</v>
      </c>
      <c r="C136" s="34">
        <v>20</v>
      </c>
      <c r="D136" s="39">
        <v>96.206000000000003</v>
      </c>
      <c r="E136" s="39">
        <v>1731.7080000000001</v>
      </c>
      <c r="F136" s="2"/>
      <c r="G136" s="18">
        <f t="shared" si="2"/>
        <v>0</v>
      </c>
    </row>
    <row r="137" spans="1:7" outlineLevel="2" x14ac:dyDescent="0.25">
      <c r="A137" s="32" t="s">
        <v>3309</v>
      </c>
      <c r="B137" s="33">
        <v>4600294001286</v>
      </c>
      <c r="C137" s="34">
        <v>20</v>
      </c>
      <c r="D137" s="39">
        <v>186.91200000000001</v>
      </c>
      <c r="E137" s="39">
        <v>2242.944</v>
      </c>
      <c r="F137" s="2"/>
      <c r="G137" s="18">
        <f t="shared" si="2"/>
        <v>0</v>
      </c>
    </row>
    <row r="138" spans="1:7" outlineLevel="2" x14ac:dyDescent="0.25">
      <c r="A138" s="32" t="s">
        <v>3310</v>
      </c>
      <c r="B138" s="33">
        <v>4600294000012</v>
      </c>
      <c r="C138" s="34">
        <v>20</v>
      </c>
      <c r="D138" s="39">
        <v>24.805000000000003</v>
      </c>
      <c r="E138" s="39">
        <v>1488.3000000000002</v>
      </c>
      <c r="F138" s="2"/>
      <c r="G138" s="18">
        <f t="shared" si="2"/>
        <v>0</v>
      </c>
    </row>
    <row r="139" spans="1:7" outlineLevel="1" x14ac:dyDescent="0.25">
      <c r="A139" s="32" t="s">
        <v>3311</v>
      </c>
      <c r="B139" s="33">
        <v>4600294002504</v>
      </c>
      <c r="C139" s="34">
        <v>20</v>
      </c>
      <c r="D139" s="39">
        <v>216.56800000000001</v>
      </c>
      <c r="E139" s="39">
        <v>1732.5440000000001</v>
      </c>
      <c r="F139" s="2"/>
      <c r="G139" s="14"/>
    </row>
    <row r="140" spans="1:7" outlineLevel="2" x14ac:dyDescent="0.25">
      <c r="A140" s="32" t="s">
        <v>3312</v>
      </c>
      <c r="B140" s="33">
        <v>4600294001712</v>
      </c>
      <c r="C140" s="34">
        <v>20</v>
      </c>
      <c r="D140" s="39">
        <v>72.853000000000009</v>
      </c>
      <c r="E140" s="39">
        <v>1165.6480000000001</v>
      </c>
      <c r="F140" s="2"/>
      <c r="G140" s="18">
        <f t="shared" si="2"/>
        <v>0</v>
      </c>
    </row>
    <row r="141" spans="1:7" outlineLevel="1" x14ac:dyDescent="0.25">
      <c r="A141" s="32" t="s">
        <v>3313</v>
      </c>
      <c r="B141" s="33">
        <v>4600294000142</v>
      </c>
      <c r="C141" s="34">
        <v>20</v>
      </c>
      <c r="D141" s="39">
        <v>76.736000000000018</v>
      </c>
      <c r="E141" s="39">
        <v>1227.7760000000003</v>
      </c>
      <c r="F141" s="2"/>
      <c r="G141" s="14"/>
    </row>
    <row r="142" spans="1:7" outlineLevel="2" x14ac:dyDescent="0.25">
      <c r="A142" s="32" t="s">
        <v>3314</v>
      </c>
      <c r="B142" s="33">
        <v>4600294000340</v>
      </c>
      <c r="C142" s="34">
        <v>10</v>
      </c>
      <c r="D142" s="39">
        <v>13.882</v>
      </c>
      <c r="E142" s="39">
        <v>555.28000000000009</v>
      </c>
      <c r="F142" s="2"/>
      <c r="G142" s="18">
        <f t="shared" si="2"/>
        <v>0</v>
      </c>
    </row>
    <row r="143" spans="1:7" outlineLevel="2" x14ac:dyDescent="0.25">
      <c r="A143" s="32" t="s">
        <v>3315</v>
      </c>
      <c r="B143" s="33">
        <v>4600294019236</v>
      </c>
      <c r="C143" s="34">
        <v>20</v>
      </c>
      <c r="D143" s="39">
        <v>295.43799999999999</v>
      </c>
      <c r="E143" s="39">
        <v>2363.5039999999999</v>
      </c>
      <c r="F143" s="2"/>
      <c r="G143" s="18">
        <f t="shared" si="2"/>
        <v>0</v>
      </c>
    </row>
    <row r="144" spans="1:7" outlineLevel="2" x14ac:dyDescent="0.25">
      <c r="A144" s="32" t="s">
        <v>3316</v>
      </c>
      <c r="B144" s="33">
        <v>4600294001262</v>
      </c>
      <c r="C144" s="34">
        <v>20</v>
      </c>
      <c r="D144" s="39">
        <v>633.85300000000007</v>
      </c>
      <c r="E144" s="39">
        <v>7606.2360000000008</v>
      </c>
      <c r="F144" s="2"/>
      <c r="G144" s="18">
        <f t="shared" si="2"/>
        <v>0</v>
      </c>
    </row>
    <row r="145" spans="1:7" outlineLevel="2" x14ac:dyDescent="0.25">
      <c r="A145" s="32" t="s">
        <v>3317</v>
      </c>
      <c r="B145" s="33">
        <v>4600294000029</v>
      </c>
      <c r="C145" s="34">
        <v>20</v>
      </c>
      <c r="D145" s="39">
        <v>86.603000000000009</v>
      </c>
      <c r="E145" s="39">
        <v>1385.6480000000001</v>
      </c>
      <c r="F145" s="2"/>
      <c r="G145" s="18">
        <f t="shared" si="2"/>
        <v>0</v>
      </c>
    </row>
    <row r="146" spans="1:7" outlineLevel="2" x14ac:dyDescent="0.25">
      <c r="A146" s="11" t="s">
        <v>1371</v>
      </c>
      <c r="B146" s="35"/>
      <c r="C146" s="36"/>
      <c r="D146" s="40">
        <v>0</v>
      </c>
      <c r="E146" s="40">
        <v>0</v>
      </c>
      <c r="F146" s="8"/>
      <c r="G146" s="18">
        <f t="shared" si="2"/>
        <v>0</v>
      </c>
    </row>
    <row r="147" spans="1:7" outlineLevel="2" x14ac:dyDescent="0.25">
      <c r="A147" s="32" t="s">
        <v>3320</v>
      </c>
      <c r="B147" s="33">
        <v>4690329003514</v>
      </c>
      <c r="C147" s="34">
        <v>10</v>
      </c>
      <c r="D147" s="39">
        <v>35.893000000000008</v>
      </c>
      <c r="E147" s="39">
        <v>861.43200000000013</v>
      </c>
      <c r="F147" s="2"/>
      <c r="G147" s="18">
        <f t="shared" si="2"/>
        <v>0</v>
      </c>
    </row>
    <row r="148" spans="1:7" outlineLevel="2" x14ac:dyDescent="0.25">
      <c r="A148" s="32" t="s">
        <v>3321</v>
      </c>
      <c r="B148" s="33">
        <v>4607032244622</v>
      </c>
      <c r="C148" s="34">
        <v>20</v>
      </c>
      <c r="D148" s="39">
        <v>25.740000000000002</v>
      </c>
      <c r="E148" s="39">
        <v>617.7600000000001</v>
      </c>
      <c r="F148" s="2"/>
      <c r="G148" s="18">
        <f t="shared" si="2"/>
        <v>0</v>
      </c>
    </row>
    <row r="149" spans="1:7" outlineLevel="2" x14ac:dyDescent="0.25">
      <c r="A149" s="32" t="s">
        <v>3322</v>
      </c>
      <c r="B149" s="33">
        <v>4607032244639</v>
      </c>
      <c r="C149" s="34">
        <v>20</v>
      </c>
      <c r="D149" s="39">
        <v>25.740000000000002</v>
      </c>
      <c r="E149" s="39">
        <v>617.7600000000001</v>
      </c>
      <c r="F149" s="2"/>
      <c r="G149" s="18">
        <f t="shared" si="2"/>
        <v>0</v>
      </c>
    </row>
    <row r="150" spans="1:7" outlineLevel="2" x14ac:dyDescent="0.25">
      <c r="A150" s="32" t="s">
        <v>3323</v>
      </c>
      <c r="B150" s="33">
        <v>4607032244646</v>
      </c>
      <c r="C150" s="34">
        <v>20</v>
      </c>
      <c r="D150" s="39">
        <v>25.740000000000002</v>
      </c>
      <c r="E150" s="39">
        <v>617.7600000000001</v>
      </c>
      <c r="F150" s="2"/>
      <c r="G150" s="18">
        <f t="shared" si="2"/>
        <v>0</v>
      </c>
    </row>
    <row r="151" spans="1:7" outlineLevel="2" x14ac:dyDescent="0.25">
      <c r="A151" s="32" t="s">
        <v>3324</v>
      </c>
      <c r="B151" s="33">
        <v>4607032244653</v>
      </c>
      <c r="C151" s="34">
        <v>20</v>
      </c>
      <c r="D151" s="39">
        <v>25.740000000000002</v>
      </c>
      <c r="E151" s="39">
        <v>617.7600000000001</v>
      </c>
      <c r="F151" s="2"/>
      <c r="G151" s="18">
        <f t="shared" si="2"/>
        <v>0</v>
      </c>
    </row>
    <row r="152" spans="1:7" outlineLevel="2" x14ac:dyDescent="0.25">
      <c r="A152" s="32" t="s">
        <v>3325</v>
      </c>
      <c r="B152" s="33">
        <v>4607024891797</v>
      </c>
      <c r="C152" s="34">
        <v>10</v>
      </c>
      <c r="D152" s="39">
        <v>27.225000000000001</v>
      </c>
      <c r="E152" s="39">
        <v>680.625</v>
      </c>
      <c r="F152" s="2"/>
      <c r="G152" s="18">
        <f t="shared" si="2"/>
        <v>0</v>
      </c>
    </row>
    <row r="153" spans="1:7" outlineLevel="2" x14ac:dyDescent="0.25">
      <c r="A153" s="32" t="s">
        <v>3326</v>
      </c>
      <c r="B153" s="33">
        <v>4607024891773</v>
      </c>
      <c r="C153" s="34">
        <v>10</v>
      </c>
      <c r="D153" s="39">
        <v>27.225000000000001</v>
      </c>
      <c r="E153" s="39">
        <v>680.625</v>
      </c>
      <c r="F153" s="2"/>
      <c r="G153" s="18">
        <f t="shared" si="2"/>
        <v>0</v>
      </c>
    </row>
    <row r="154" spans="1:7" outlineLevel="2" x14ac:dyDescent="0.25">
      <c r="A154" s="32" t="s">
        <v>3327</v>
      </c>
      <c r="B154" s="33">
        <v>4607024891810</v>
      </c>
      <c r="C154" s="34">
        <v>10</v>
      </c>
      <c r="D154" s="39">
        <v>27.225000000000001</v>
      </c>
      <c r="E154" s="39">
        <v>680.625</v>
      </c>
      <c r="F154" s="2"/>
      <c r="G154" s="18">
        <f t="shared" si="2"/>
        <v>0</v>
      </c>
    </row>
    <row r="155" spans="1:7" outlineLevel="2" x14ac:dyDescent="0.25">
      <c r="A155" s="32" t="s">
        <v>3328</v>
      </c>
      <c r="B155" s="33">
        <v>4607024891827</v>
      </c>
      <c r="C155" s="34">
        <v>10</v>
      </c>
      <c r="D155" s="39">
        <v>27.225000000000001</v>
      </c>
      <c r="E155" s="39">
        <v>680.625</v>
      </c>
      <c r="F155" s="2"/>
      <c r="G155" s="18">
        <f t="shared" si="2"/>
        <v>0</v>
      </c>
    </row>
    <row r="156" spans="1:7" outlineLevel="2" x14ac:dyDescent="0.25">
      <c r="A156" s="32" t="s">
        <v>3329</v>
      </c>
      <c r="B156" s="33">
        <v>4607024896518</v>
      </c>
      <c r="C156" s="34">
        <v>10</v>
      </c>
      <c r="D156" s="39">
        <v>12.133000000000001</v>
      </c>
      <c r="E156" s="39">
        <v>727.98</v>
      </c>
      <c r="F156" s="2"/>
      <c r="G156" s="18">
        <f t="shared" si="2"/>
        <v>0</v>
      </c>
    </row>
    <row r="157" spans="1:7" outlineLevel="2" x14ac:dyDescent="0.25">
      <c r="A157" s="32" t="s">
        <v>3330</v>
      </c>
      <c r="B157" s="33">
        <v>4607024896532</v>
      </c>
      <c r="C157" s="34">
        <v>10</v>
      </c>
      <c r="D157" s="39">
        <v>12.133000000000001</v>
      </c>
      <c r="E157" s="39">
        <v>727.98</v>
      </c>
      <c r="F157" s="2"/>
      <c r="G157" s="18">
        <f t="shared" si="2"/>
        <v>0</v>
      </c>
    </row>
    <row r="158" spans="1:7" outlineLevel="2" x14ac:dyDescent="0.25">
      <c r="A158" s="32" t="s">
        <v>3331</v>
      </c>
      <c r="B158" s="33">
        <v>4607024896549</v>
      </c>
      <c r="C158" s="34">
        <v>10</v>
      </c>
      <c r="D158" s="39">
        <v>12.133000000000001</v>
      </c>
      <c r="E158" s="39">
        <v>727.98</v>
      </c>
      <c r="F158" s="2"/>
      <c r="G158" s="18">
        <f t="shared" si="2"/>
        <v>0</v>
      </c>
    </row>
    <row r="159" spans="1:7" outlineLevel="2" x14ac:dyDescent="0.25">
      <c r="A159" s="32" t="s">
        <v>3332</v>
      </c>
      <c r="B159" s="33">
        <v>4607024896556</v>
      </c>
      <c r="C159" s="34">
        <v>10</v>
      </c>
      <c r="D159" s="39">
        <v>12.133000000000001</v>
      </c>
      <c r="E159" s="39">
        <v>727.98</v>
      </c>
      <c r="F159" s="2"/>
      <c r="G159" s="18">
        <f t="shared" si="2"/>
        <v>0</v>
      </c>
    </row>
    <row r="160" spans="1:7" outlineLevel="2" x14ac:dyDescent="0.25">
      <c r="A160" s="32" t="s">
        <v>3333</v>
      </c>
      <c r="B160" s="33">
        <v>4607024896648</v>
      </c>
      <c r="C160" s="34">
        <v>10</v>
      </c>
      <c r="D160" s="39">
        <v>34.650000000000006</v>
      </c>
      <c r="E160" s="39">
        <v>1039.5</v>
      </c>
      <c r="F160" s="2"/>
      <c r="G160" s="18">
        <f t="shared" si="2"/>
        <v>0</v>
      </c>
    </row>
    <row r="161" spans="1:7" outlineLevel="2" x14ac:dyDescent="0.25">
      <c r="A161" s="32" t="s">
        <v>3334</v>
      </c>
      <c r="B161" s="33">
        <v>4607024894163</v>
      </c>
      <c r="C161" s="34">
        <v>10</v>
      </c>
      <c r="D161" s="39">
        <v>34.650000000000006</v>
      </c>
      <c r="E161" s="39">
        <v>1039.5</v>
      </c>
      <c r="F161" s="2"/>
      <c r="G161" s="18">
        <f t="shared" si="2"/>
        <v>0</v>
      </c>
    </row>
    <row r="162" spans="1:7" outlineLevel="2" x14ac:dyDescent="0.25">
      <c r="A162" s="32" t="s">
        <v>3335</v>
      </c>
      <c r="B162" s="33">
        <v>4690329003392</v>
      </c>
      <c r="C162" s="34">
        <v>10</v>
      </c>
      <c r="D162" s="39">
        <v>34.650000000000006</v>
      </c>
      <c r="E162" s="39">
        <v>1039.5</v>
      </c>
      <c r="F162" s="2"/>
      <c r="G162" s="18">
        <f t="shared" si="2"/>
        <v>0</v>
      </c>
    </row>
    <row r="163" spans="1:7" outlineLevel="2" x14ac:dyDescent="0.25">
      <c r="A163" s="32" t="s">
        <v>3336</v>
      </c>
      <c r="B163" s="33">
        <v>4607024896860</v>
      </c>
      <c r="C163" s="34">
        <v>10</v>
      </c>
      <c r="D163" s="39">
        <v>34.650000000000006</v>
      </c>
      <c r="E163" s="39">
        <v>1039.5</v>
      </c>
      <c r="F163" s="2"/>
      <c r="G163" s="18">
        <f t="shared" si="2"/>
        <v>0</v>
      </c>
    </row>
    <row r="164" spans="1:7" outlineLevel="2" x14ac:dyDescent="0.25">
      <c r="A164" s="32" t="s">
        <v>3337</v>
      </c>
      <c r="B164" s="33">
        <v>4690329003149</v>
      </c>
      <c r="C164" s="34">
        <v>10</v>
      </c>
      <c r="D164" s="39">
        <v>27.225000000000001</v>
      </c>
      <c r="E164" s="39">
        <v>762.30000000000007</v>
      </c>
      <c r="F164" s="2"/>
      <c r="G164" s="18">
        <f t="shared" si="2"/>
        <v>0</v>
      </c>
    </row>
    <row r="165" spans="1:7" outlineLevel="2" x14ac:dyDescent="0.25">
      <c r="A165" s="32" t="s">
        <v>3338</v>
      </c>
      <c r="B165" s="33">
        <v>4690329003125</v>
      </c>
      <c r="C165" s="34">
        <v>10</v>
      </c>
      <c r="D165" s="39">
        <v>27.225000000000001</v>
      </c>
      <c r="E165" s="39">
        <v>762.30000000000007</v>
      </c>
      <c r="F165" s="2"/>
      <c r="G165" s="18">
        <f t="shared" si="2"/>
        <v>0</v>
      </c>
    </row>
    <row r="166" spans="1:7" outlineLevel="2" x14ac:dyDescent="0.25">
      <c r="A166" s="32" t="s">
        <v>3339</v>
      </c>
      <c r="B166" s="33">
        <v>4690329003132</v>
      </c>
      <c r="C166" s="34">
        <v>10</v>
      </c>
      <c r="D166" s="39">
        <v>27.225000000000001</v>
      </c>
      <c r="E166" s="39">
        <v>762.30000000000007</v>
      </c>
      <c r="F166" s="2"/>
      <c r="G166" s="18">
        <f t="shared" si="2"/>
        <v>0</v>
      </c>
    </row>
    <row r="167" spans="1:7" outlineLevel="2" x14ac:dyDescent="0.25">
      <c r="A167" s="32" t="s">
        <v>3340</v>
      </c>
      <c r="B167" s="33">
        <v>4607010740016</v>
      </c>
      <c r="C167" s="34">
        <v>10</v>
      </c>
      <c r="D167" s="39">
        <v>12.133000000000001</v>
      </c>
      <c r="E167" s="39">
        <v>727.98</v>
      </c>
      <c r="F167" s="2"/>
      <c r="G167" s="18">
        <f t="shared" si="2"/>
        <v>0</v>
      </c>
    </row>
    <row r="168" spans="1:7" outlineLevel="2" x14ac:dyDescent="0.25">
      <c r="A168" s="32" t="s">
        <v>3341</v>
      </c>
      <c r="B168" s="33">
        <v>4607010749286</v>
      </c>
      <c r="C168" s="34">
        <v>10</v>
      </c>
      <c r="D168" s="39">
        <v>12.133000000000001</v>
      </c>
      <c r="E168" s="39">
        <v>727.98</v>
      </c>
      <c r="F168" s="2"/>
      <c r="G168" s="18">
        <f t="shared" si="2"/>
        <v>0</v>
      </c>
    </row>
    <row r="169" spans="1:7" outlineLevel="2" x14ac:dyDescent="0.25">
      <c r="A169" s="32" t="s">
        <v>3342</v>
      </c>
      <c r="B169" s="33">
        <v>4607010740191</v>
      </c>
      <c r="C169" s="34">
        <v>10</v>
      </c>
      <c r="D169" s="39">
        <v>12.133000000000001</v>
      </c>
      <c r="E169" s="39">
        <v>727.98</v>
      </c>
      <c r="F169" s="2"/>
      <c r="G169" s="18">
        <f t="shared" si="2"/>
        <v>0</v>
      </c>
    </row>
    <row r="170" spans="1:7" outlineLevel="2" x14ac:dyDescent="0.25">
      <c r="A170" s="32" t="s">
        <v>3343</v>
      </c>
      <c r="B170" s="33">
        <v>4607010742027</v>
      </c>
      <c r="C170" s="34">
        <v>10</v>
      </c>
      <c r="D170" s="39">
        <v>12.133000000000001</v>
      </c>
      <c r="E170" s="39">
        <v>727.98</v>
      </c>
      <c r="F170" s="2"/>
      <c r="G170" s="18">
        <f t="shared" si="2"/>
        <v>0</v>
      </c>
    </row>
    <row r="171" spans="1:7" outlineLevel="2" x14ac:dyDescent="0.25">
      <c r="A171" s="32" t="s">
        <v>3344</v>
      </c>
      <c r="B171" s="33">
        <v>4620017451495</v>
      </c>
      <c r="C171" s="34">
        <v>10</v>
      </c>
      <c r="D171" s="39">
        <v>31.559000000000005</v>
      </c>
      <c r="E171" s="39">
        <v>883.65200000000016</v>
      </c>
      <c r="F171" s="2"/>
      <c r="G171" s="18">
        <f t="shared" si="2"/>
        <v>0</v>
      </c>
    </row>
    <row r="172" spans="1:7" outlineLevel="2" x14ac:dyDescent="0.25">
      <c r="A172" s="32" t="s">
        <v>3345</v>
      </c>
      <c r="B172" s="33">
        <v>4620017459460</v>
      </c>
      <c r="C172" s="34">
        <v>10</v>
      </c>
      <c r="D172" s="39">
        <v>31.559000000000005</v>
      </c>
      <c r="E172" s="39">
        <v>883.65200000000016</v>
      </c>
      <c r="F172" s="2"/>
      <c r="G172" s="18">
        <f t="shared" si="2"/>
        <v>0</v>
      </c>
    </row>
    <row r="173" spans="1:7" outlineLevel="2" x14ac:dyDescent="0.25">
      <c r="A173" s="32" t="s">
        <v>3346</v>
      </c>
      <c r="B173" s="33">
        <v>4620017459514</v>
      </c>
      <c r="C173" s="34">
        <v>10</v>
      </c>
      <c r="D173" s="39">
        <v>28.468</v>
      </c>
      <c r="E173" s="39">
        <v>910.976</v>
      </c>
      <c r="F173" s="2"/>
      <c r="G173" s="18">
        <f t="shared" si="2"/>
        <v>0</v>
      </c>
    </row>
    <row r="174" spans="1:7" outlineLevel="2" x14ac:dyDescent="0.25">
      <c r="A174" s="32" t="s">
        <v>3347</v>
      </c>
      <c r="B174" s="33">
        <v>4620017457343</v>
      </c>
      <c r="C174" s="34">
        <v>10</v>
      </c>
      <c r="D174" s="39">
        <v>28.468</v>
      </c>
      <c r="E174" s="39">
        <v>910.976</v>
      </c>
      <c r="F174" s="2"/>
      <c r="G174" s="18">
        <f t="shared" si="2"/>
        <v>0</v>
      </c>
    </row>
    <row r="175" spans="1:7" outlineLevel="2" x14ac:dyDescent="0.25">
      <c r="A175" s="32" t="s">
        <v>3349</v>
      </c>
      <c r="B175" s="33">
        <v>4690329005266</v>
      </c>
      <c r="C175" s="34">
        <v>10</v>
      </c>
      <c r="D175" s="39">
        <v>34.650000000000006</v>
      </c>
      <c r="E175" s="39">
        <v>1039.5</v>
      </c>
      <c r="F175" s="2"/>
      <c r="G175" s="18">
        <f t="shared" si="2"/>
        <v>0</v>
      </c>
    </row>
    <row r="176" spans="1:7" outlineLevel="2" x14ac:dyDescent="0.25">
      <c r="A176" s="32" t="s">
        <v>3350</v>
      </c>
      <c r="B176" s="33">
        <v>4690329004924</v>
      </c>
      <c r="C176" s="34">
        <v>10</v>
      </c>
      <c r="D176" s="39">
        <v>34.650000000000006</v>
      </c>
      <c r="E176" s="39">
        <v>1039.5</v>
      </c>
      <c r="F176" s="2"/>
      <c r="G176" s="18">
        <f t="shared" si="2"/>
        <v>0</v>
      </c>
    </row>
    <row r="177" spans="1:7" outlineLevel="2" x14ac:dyDescent="0.25">
      <c r="A177" s="32" t="s">
        <v>3351</v>
      </c>
      <c r="B177" s="33">
        <v>4690329005259</v>
      </c>
      <c r="C177" s="34">
        <v>10</v>
      </c>
      <c r="D177" s="39">
        <v>34.650000000000006</v>
      </c>
      <c r="E177" s="39">
        <v>1039.5</v>
      </c>
      <c r="F177" s="2"/>
      <c r="G177" s="18">
        <f t="shared" si="2"/>
        <v>0</v>
      </c>
    </row>
    <row r="178" spans="1:7" outlineLevel="2" x14ac:dyDescent="0.25">
      <c r="A178" s="32" t="s">
        <v>3352</v>
      </c>
      <c r="B178" s="33">
        <v>4690329003378</v>
      </c>
      <c r="C178" s="34">
        <v>10</v>
      </c>
      <c r="D178" s="39">
        <v>34.650000000000006</v>
      </c>
      <c r="E178" s="39">
        <v>1039.5</v>
      </c>
      <c r="F178" s="2"/>
      <c r="G178" s="18">
        <f t="shared" si="2"/>
        <v>0</v>
      </c>
    </row>
    <row r="179" spans="1:7" outlineLevel="2" x14ac:dyDescent="0.25">
      <c r="A179" s="32" t="s">
        <v>3353</v>
      </c>
      <c r="B179" s="33">
        <v>4607024895320</v>
      </c>
      <c r="C179" s="34">
        <v>20</v>
      </c>
      <c r="D179" s="39">
        <v>106.42500000000001</v>
      </c>
      <c r="E179" s="39">
        <v>957.82500000000005</v>
      </c>
      <c r="F179" s="2"/>
      <c r="G179" s="18">
        <f t="shared" si="2"/>
        <v>0</v>
      </c>
    </row>
    <row r="180" spans="1:7" outlineLevel="2" x14ac:dyDescent="0.25">
      <c r="A180" s="32" t="s">
        <v>3354</v>
      </c>
      <c r="B180" s="33">
        <v>4607024895313</v>
      </c>
      <c r="C180" s="34">
        <v>20</v>
      </c>
      <c r="D180" s="39">
        <v>106.42500000000001</v>
      </c>
      <c r="E180" s="39">
        <v>957.82500000000005</v>
      </c>
      <c r="F180" s="2"/>
      <c r="G180" s="18">
        <f t="shared" si="2"/>
        <v>0</v>
      </c>
    </row>
    <row r="181" spans="1:7" outlineLevel="2" x14ac:dyDescent="0.25">
      <c r="A181" s="32" t="s">
        <v>3355</v>
      </c>
      <c r="B181" s="33">
        <v>4607024895290</v>
      </c>
      <c r="C181" s="34">
        <v>20</v>
      </c>
      <c r="D181" s="39">
        <v>106.42500000000001</v>
      </c>
      <c r="E181" s="39">
        <v>957.82500000000005</v>
      </c>
      <c r="F181" s="2"/>
      <c r="G181" s="18">
        <f t="shared" si="2"/>
        <v>0</v>
      </c>
    </row>
    <row r="182" spans="1:7" outlineLevel="2" x14ac:dyDescent="0.25">
      <c r="A182" s="32" t="s">
        <v>3356</v>
      </c>
      <c r="B182" s="33">
        <v>4607024895306</v>
      </c>
      <c r="C182" s="34">
        <v>20</v>
      </c>
      <c r="D182" s="39">
        <v>106.42500000000001</v>
      </c>
      <c r="E182" s="39">
        <v>957.82500000000005</v>
      </c>
      <c r="F182" s="2"/>
      <c r="G182" s="18">
        <f t="shared" si="2"/>
        <v>0</v>
      </c>
    </row>
    <row r="183" spans="1:7" outlineLevel="2" x14ac:dyDescent="0.25">
      <c r="A183" s="32" t="s">
        <v>3357</v>
      </c>
      <c r="B183" s="33">
        <v>4607024895214</v>
      </c>
      <c r="C183" s="34">
        <v>20</v>
      </c>
      <c r="D183" s="39">
        <v>30.943000000000001</v>
      </c>
      <c r="E183" s="39">
        <v>928.29000000000008</v>
      </c>
      <c r="F183" s="2"/>
      <c r="G183" s="18">
        <f t="shared" si="2"/>
        <v>0</v>
      </c>
    </row>
    <row r="184" spans="1:7" outlineLevel="2" x14ac:dyDescent="0.25">
      <c r="A184" s="32" t="s">
        <v>3358</v>
      </c>
      <c r="B184" s="33">
        <v>4607024895191</v>
      </c>
      <c r="C184" s="34">
        <v>20</v>
      </c>
      <c r="D184" s="39">
        <v>30.943000000000001</v>
      </c>
      <c r="E184" s="39">
        <v>928.29000000000008</v>
      </c>
      <c r="F184" s="2"/>
      <c r="G184" s="18">
        <f t="shared" si="2"/>
        <v>0</v>
      </c>
    </row>
    <row r="185" spans="1:7" outlineLevel="1" x14ac:dyDescent="0.25">
      <c r="A185" s="32" t="s">
        <v>3359</v>
      </c>
      <c r="B185" s="33">
        <v>4607024895207</v>
      </c>
      <c r="C185" s="34">
        <v>20</v>
      </c>
      <c r="D185" s="39">
        <v>30.943000000000001</v>
      </c>
      <c r="E185" s="39">
        <v>928.29000000000008</v>
      </c>
      <c r="F185" s="2"/>
      <c r="G185" s="14"/>
    </row>
    <row r="186" spans="1:7" outlineLevel="2" x14ac:dyDescent="0.25">
      <c r="A186" s="32" t="s">
        <v>3360</v>
      </c>
      <c r="B186" s="33">
        <v>4607024895269</v>
      </c>
      <c r="C186" s="34">
        <v>20</v>
      </c>
      <c r="D186" s="39">
        <v>51.975000000000001</v>
      </c>
      <c r="E186" s="39">
        <v>1039.5</v>
      </c>
      <c r="F186" s="2"/>
      <c r="G186" s="18">
        <f t="shared" si="2"/>
        <v>0</v>
      </c>
    </row>
    <row r="187" spans="1:7" outlineLevel="2" x14ac:dyDescent="0.25">
      <c r="A187" s="32" t="s">
        <v>3361</v>
      </c>
      <c r="B187" s="33">
        <v>4607024895245</v>
      </c>
      <c r="C187" s="34">
        <v>20</v>
      </c>
      <c r="D187" s="39">
        <v>51.975000000000001</v>
      </c>
      <c r="E187" s="39">
        <v>1039.5</v>
      </c>
      <c r="F187" s="2"/>
      <c r="G187" s="18">
        <f t="shared" si="2"/>
        <v>0</v>
      </c>
    </row>
    <row r="188" spans="1:7" outlineLevel="2" x14ac:dyDescent="0.25">
      <c r="A188" s="32" t="s">
        <v>3362</v>
      </c>
      <c r="B188" s="33">
        <v>4607024895252</v>
      </c>
      <c r="C188" s="34">
        <v>20</v>
      </c>
      <c r="D188" s="39">
        <v>51.975000000000001</v>
      </c>
      <c r="E188" s="39">
        <v>1039.5</v>
      </c>
      <c r="F188" s="2"/>
      <c r="G188" s="18">
        <f t="shared" si="2"/>
        <v>0</v>
      </c>
    </row>
    <row r="189" spans="1:7" outlineLevel="2" x14ac:dyDescent="0.25">
      <c r="A189" s="11" t="s">
        <v>3363</v>
      </c>
      <c r="B189" s="35"/>
      <c r="C189" s="36"/>
      <c r="D189" s="40">
        <v>0</v>
      </c>
      <c r="E189" s="40">
        <v>0</v>
      </c>
      <c r="F189" s="8"/>
      <c r="G189" s="18">
        <f t="shared" si="2"/>
        <v>0</v>
      </c>
    </row>
    <row r="190" spans="1:7" outlineLevel="2" x14ac:dyDescent="0.25">
      <c r="A190" s="32" t="s">
        <v>3899</v>
      </c>
      <c r="B190" s="33">
        <v>4607012350992</v>
      </c>
      <c r="C190" s="34">
        <v>10</v>
      </c>
      <c r="D190" s="39">
        <v>52.151000000000003</v>
      </c>
      <c r="E190" s="39">
        <v>2607.5500000000002</v>
      </c>
      <c r="F190" s="2"/>
      <c r="G190" s="18">
        <f t="shared" si="2"/>
        <v>0</v>
      </c>
    </row>
    <row r="191" spans="1:7" outlineLevel="2" x14ac:dyDescent="0.25">
      <c r="A191" s="32" t="s">
        <v>3900</v>
      </c>
      <c r="B191" s="33">
        <v>4607012351005</v>
      </c>
      <c r="C191" s="34">
        <v>10</v>
      </c>
      <c r="D191" s="39">
        <v>104.30200000000001</v>
      </c>
      <c r="E191" s="39">
        <v>3337.6640000000002</v>
      </c>
      <c r="F191" s="2"/>
      <c r="G191" s="18">
        <f t="shared" si="2"/>
        <v>0</v>
      </c>
    </row>
    <row r="192" spans="1:7" outlineLevel="2" x14ac:dyDescent="0.25">
      <c r="A192" s="32" t="s">
        <v>3364</v>
      </c>
      <c r="B192" s="33">
        <v>4607012351128</v>
      </c>
      <c r="C192" s="34">
        <v>10</v>
      </c>
      <c r="D192" s="39">
        <v>260.75500000000005</v>
      </c>
      <c r="E192" s="39">
        <v>2607.5500000000002</v>
      </c>
      <c r="F192" s="2"/>
      <c r="G192" s="18">
        <f t="shared" si="2"/>
        <v>0</v>
      </c>
    </row>
    <row r="193" spans="1:7" outlineLevel="1" x14ac:dyDescent="0.25">
      <c r="A193" s="32" t="s">
        <v>3365</v>
      </c>
      <c r="B193" s="33">
        <v>4607012350596</v>
      </c>
      <c r="C193" s="34">
        <v>10</v>
      </c>
      <c r="D193" s="39">
        <v>26.081000000000003</v>
      </c>
      <c r="E193" s="39">
        <v>1304.0500000000002</v>
      </c>
      <c r="F193" s="2"/>
      <c r="G193" s="14"/>
    </row>
    <row r="194" spans="1:7" outlineLevel="2" x14ac:dyDescent="0.25">
      <c r="A194" s="32" t="s">
        <v>3901</v>
      </c>
      <c r="B194" s="33">
        <v>4607012351951</v>
      </c>
      <c r="C194" s="34">
        <v>10</v>
      </c>
      <c r="D194" s="39">
        <v>52.151000000000003</v>
      </c>
      <c r="E194" s="39">
        <v>2607.5500000000002</v>
      </c>
      <c r="F194" s="2"/>
      <c r="G194" s="18">
        <f t="shared" ref="G194:G247" si="3">E194*F194</f>
        <v>0</v>
      </c>
    </row>
    <row r="195" spans="1:7" outlineLevel="2" x14ac:dyDescent="0.25">
      <c r="A195" s="32" t="s">
        <v>3902</v>
      </c>
      <c r="B195" s="33">
        <v>4607012351999</v>
      </c>
      <c r="C195" s="34">
        <v>10</v>
      </c>
      <c r="D195" s="39">
        <v>104.30200000000001</v>
      </c>
      <c r="E195" s="39">
        <v>3337.6640000000002</v>
      </c>
      <c r="F195" s="2"/>
      <c r="G195" s="18">
        <f t="shared" si="3"/>
        <v>0</v>
      </c>
    </row>
    <row r="196" spans="1:7" outlineLevel="2" x14ac:dyDescent="0.25">
      <c r="A196" s="32" t="s">
        <v>3366</v>
      </c>
      <c r="B196" s="33">
        <v>4607012352095</v>
      </c>
      <c r="C196" s="34">
        <v>10</v>
      </c>
      <c r="D196" s="39">
        <v>260.75500000000005</v>
      </c>
      <c r="E196" s="39">
        <v>2607.5500000000002</v>
      </c>
      <c r="F196" s="2"/>
      <c r="G196" s="18">
        <f t="shared" si="3"/>
        <v>0</v>
      </c>
    </row>
    <row r="197" spans="1:7" outlineLevel="2" x14ac:dyDescent="0.25">
      <c r="A197" s="32" t="s">
        <v>3903</v>
      </c>
      <c r="B197" s="33">
        <v>4607012352002</v>
      </c>
      <c r="C197" s="34">
        <v>20</v>
      </c>
      <c r="D197" s="39">
        <v>96.800000000000011</v>
      </c>
      <c r="E197" s="39">
        <v>1936.0000000000002</v>
      </c>
      <c r="F197" s="2"/>
      <c r="G197" s="18">
        <f t="shared" si="3"/>
        <v>0</v>
      </c>
    </row>
    <row r="198" spans="1:7" outlineLevel="2" x14ac:dyDescent="0.25">
      <c r="A198" s="32" t="s">
        <v>3367</v>
      </c>
      <c r="B198" s="33">
        <v>4607012350879</v>
      </c>
      <c r="C198" s="34">
        <v>10</v>
      </c>
      <c r="D198" s="39">
        <v>59.730000000000004</v>
      </c>
      <c r="E198" s="39">
        <v>2389.2000000000003</v>
      </c>
      <c r="F198" s="2"/>
      <c r="G198" s="18">
        <f t="shared" si="3"/>
        <v>0</v>
      </c>
    </row>
    <row r="199" spans="1:7" outlineLevel="2" x14ac:dyDescent="0.25">
      <c r="A199" s="32" t="s">
        <v>3368</v>
      </c>
      <c r="B199" s="33">
        <v>4607012353191</v>
      </c>
      <c r="C199" s="34">
        <v>10</v>
      </c>
      <c r="D199" s="39">
        <v>88.814000000000007</v>
      </c>
      <c r="E199" s="39">
        <v>2842.0480000000002</v>
      </c>
      <c r="F199" s="2"/>
      <c r="G199" s="18">
        <f t="shared" si="3"/>
        <v>0</v>
      </c>
    </row>
    <row r="200" spans="1:7" outlineLevel="2" x14ac:dyDescent="0.25">
      <c r="A200" s="32" t="s">
        <v>3369</v>
      </c>
      <c r="B200" s="33">
        <v>4607012352453</v>
      </c>
      <c r="C200" s="34">
        <v>10</v>
      </c>
      <c r="D200" s="39">
        <v>88.814000000000007</v>
      </c>
      <c r="E200" s="39">
        <v>2842.0480000000002</v>
      </c>
      <c r="F200" s="2"/>
      <c r="G200" s="18">
        <f t="shared" si="3"/>
        <v>0</v>
      </c>
    </row>
    <row r="201" spans="1:7" outlineLevel="2" x14ac:dyDescent="0.25">
      <c r="A201" s="32" t="s">
        <v>3904</v>
      </c>
      <c r="B201" s="33">
        <v>4607012354242</v>
      </c>
      <c r="C201" s="34">
        <v>10</v>
      </c>
      <c r="D201" s="39">
        <v>88.814000000000007</v>
      </c>
      <c r="E201" s="39">
        <v>2842.0480000000002</v>
      </c>
      <c r="F201" s="2"/>
      <c r="G201" s="18">
        <f t="shared" si="3"/>
        <v>0</v>
      </c>
    </row>
    <row r="202" spans="1:7" outlineLevel="2" x14ac:dyDescent="0.25">
      <c r="A202" s="32" t="s">
        <v>3370</v>
      </c>
      <c r="B202" s="33">
        <v>4607012352521</v>
      </c>
      <c r="C202" s="34">
        <v>10</v>
      </c>
      <c r="D202" s="39">
        <v>52.151000000000003</v>
      </c>
      <c r="E202" s="39">
        <v>2607.5500000000002</v>
      </c>
      <c r="F202" s="2"/>
      <c r="G202" s="18">
        <f t="shared" si="3"/>
        <v>0</v>
      </c>
    </row>
    <row r="203" spans="1:7" outlineLevel="1" x14ac:dyDescent="0.25">
      <c r="A203" s="11" t="s">
        <v>3371</v>
      </c>
      <c r="B203" s="35"/>
      <c r="C203" s="36"/>
      <c r="D203" s="40">
        <v>0</v>
      </c>
      <c r="E203" s="40">
        <v>0</v>
      </c>
      <c r="F203" s="8"/>
      <c r="G203" s="14"/>
    </row>
    <row r="204" spans="1:7" outlineLevel="2" x14ac:dyDescent="0.25">
      <c r="A204" s="32" t="s">
        <v>3372</v>
      </c>
      <c r="B204" s="33">
        <v>4602112201090</v>
      </c>
      <c r="C204" s="34">
        <v>20</v>
      </c>
      <c r="D204" s="39">
        <v>102.34400000000001</v>
      </c>
      <c r="E204" s="39">
        <v>1637.5040000000001</v>
      </c>
      <c r="F204" s="2"/>
      <c r="G204" s="18">
        <f t="shared" si="3"/>
        <v>0</v>
      </c>
    </row>
    <row r="205" spans="1:7" outlineLevel="2" x14ac:dyDescent="0.25">
      <c r="A205" s="32" t="s">
        <v>3373</v>
      </c>
      <c r="B205" s="33">
        <v>4602112208273</v>
      </c>
      <c r="C205" s="34">
        <v>20</v>
      </c>
      <c r="D205" s="39">
        <v>102.34400000000001</v>
      </c>
      <c r="E205" s="39">
        <v>1637.5040000000001</v>
      </c>
      <c r="F205" s="2"/>
      <c r="G205" s="18">
        <f t="shared" si="3"/>
        <v>0</v>
      </c>
    </row>
    <row r="206" spans="1:7" outlineLevel="2" x14ac:dyDescent="0.25">
      <c r="A206" s="32" t="s">
        <v>3374</v>
      </c>
      <c r="B206" s="33">
        <v>4602112211501</v>
      </c>
      <c r="C206" s="34">
        <v>20</v>
      </c>
      <c r="D206" s="39">
        <v>102.34400000000001</v>
      </c>
      <c r="E206" s="39">
        <v>1637.5040000000001</v>
      </c>
      <c r="F206" s="2"/>
      <c r="G206" s="18">
        <f t="shared" si="3"/>
        <v>0</v>
      </c>
    </row>
    <row r="207" spans="1:7" outlineLevel="2" x14ac:dyDescent="0.25">
      <c r="A207" s="32" t="s">
        <v>3375</v>
      </c>
      <c r="B207" s="33">
        <v>4602112208297</v>
      </c>
      <c r="C207" s="34">
        <v>20</v>
      </c>
      <c r="D207" s="39">
        <v>102.34400000000001</v>
      </c>
      <c r="E207" s="39">
        <v>1637.5040000000001</v>
      </c>
      <c r="F207" s="2"/>
      <c r="G207" s="18">
        <f t="shared" si="3"/>
        <v>0</v>
      </c>
    </row>
    <row r="208" spans="1:7" outlineLevel="2" x14ac:dyDescent="0.25">
      <c r="A208" s="32" t="s">
        <v>3376</v>
      </c>
      <c r="B208" s="33">
        <v>4602112203674</v>
      </c>
      <c r="C208" s="34">
        <v>20</v>
      </c>
      <c r="D208" s="39">
        <v>60.885000000000005</v>
      </c>
      <c r="E208" s="39">
        <v>730.62000000000012</v>
      </c>
      <c r="F208" s="2"/>
      <c r="G208" s="18">
        <f t="shared" si="3"/>
        <v>0</v>
      </c>
    </row>
    <row r="209" spans="1:7" outlineLevel="2" x14ac:dyDescent="0.25">
      <c r="A209" s="32" t="s">
        <v>3377</v>
      </c>
      <c r="B209" s="33">
        <v>4602112207726</v>
      </c>
      <c r="C209" s="34">
        <v>20</v>
      </c>
      <c r="D209" s="39">
        <v>60.885000000000005</v>
      </c>
      <c r="E209" s="39">
        <v>730.62000000000012</v>
      </c>
      <c r="F209" s="2"/>
      <c r="G209" s="18">
        <f t="shared" si="3"/>
        <v>0</v>
      </c>
    </row>
    <row r="210" spans="1:7" outlineLevel="2" x14ac:dyDescent="0.25">
      <c r="A210" s="32" t="s">
        <v>3378</v>
      </c>
      <c r="B210" s="33">
        <v>4602112203612</v>
      </c>
      <c r="C210" s="34">
        <v>20</v>
      </c>
      <c r="D210" s="39">
        <v>60.885000000000005</v>
      </c>
      <c r="E210" s="39">
        <v>730.62000000000012</v>
      </c>
      <c r="F210" s="2"/>
      <c r="G210" s="18">
        <f t="shared" si="3"/>
        <v>0</v>
      </c>
    </row>
    <row r="211" spans="1:7" outlineLevel="2" x14ac:dyDescent="0.25">
      <c r="A211" s="32" t="s">
        <v>3379</v>
      </c>
      <c r="B211" s="33">
        <v>4602112203667</v>
      </c>
      <c r="C211" s="34">
        <v>20</v>
      </c>
      <c r="D211" s="39">
        <v>60.885000000000005</v>
      </c>
      <c r="E211" s="39">
        <v>730.62000000000012</v>
      </c>
      <c r="F211" s="2"/>
      <c r="G211" s="18">
        <f t="shared" si="3"/>
        <v>0</v>
      </c>
    </row>
    <row r="212" spans="1:7" outlineLevel="2" x14ac:dyDescent="0.25">
      <c r="A212" s="32" t="s">
        <v>3380</v>
      </c>
      <c r="B212" s="33">
        <v>4602112203636</v>
      </c>
      <c r="C212" s="34">
        <v>20</v>
      </c>
      <c r="D212" s="39">
        <v>60.885000000000005</v>
      </c>
      <c r="E212" s="39">
        <v>730.62000000000012</v>
      </c>
      <c r="F212" s="2"/>
      <c r="G212" s="18">
        <f t="shared" si="3"/>
        <v>0</v>
      </c>
    </row>
    <row r="213" spans="1:7" outlineLevel="2" x14ac:dyDescent="0.25">
      <c r="A213" s="11" t="s">
        <v>3381</v>
      </c>
      <c r="B213" s="35"/>
      <c r="C213" s="36"/>
      <c r="D213" s="40">
        <v>0</v>
      </c>
      <c r="E213" s="40">
        <v>0</v>
      </c>
      <c r="F213" s="8"/>
      <c r="G213" s="18">
        <f t="shared" si="3"/>
        <v>0</v>
      </c>
    </row>
    <row r="214" spans="1:7" outlineLevel="2" x14ac:dyDescent="0.25">
      <c r="A214" s="32" t="s">
        <v>3382</v>
      </c>
      <c r="B214" s="33">
        <v>4607117170341</v>
      </c>
      <c r="C214" s="34">
        <v>10</v>
      </c>
      <c r="D214" s="39">
        <v>28.732000000000003</v>
      </c>
      <c r="E214" s="39">
        <v>861.96000000000015</v>
      </c>
      <c r="F214" s="2"/>
      <c r="G214" s="18">
        <f t="shared" si="3"/>
        <v>0</v>
      </c>
    </row>
    <row r="215" spans="1:7" outlineLevel="2" x14ac:dyDescent="0.25">
      <c r="A215" s="32" t="s">
        <v>3383</v>
      </c>
      <c r="B215" s="33">
        <v>4607117170358</v>
      </c>
      <c r="C215" s="34">
        <v>10</v>
      </c>
      <c r="D215" s="39">
        <v>55.748000000000005</v>
      </c>
      <c r="E215" s="39">
        <v>836.22000000000014</v>
      </c>
      <c r="F215" s="2"/>
      <c r="G215" s="18">
        <f t="shared" si="3"/>
        <v>0</v>
      </c>
    </row>
    <row r="216" spans="1:7" outlineLevel="2" x14ac:dyDescent="0.25">
      <c r="A216" s="32" t="s">
        <v>3384</v>
      </c>
      <c r="B216" s="33">
        <v>4607117170365</v>
      </c>
      <c r="C216" s="34">
        <v>10</v>
      </c>
      <c r="D216" s="39">
        <v>93.643000000000001</v>
      </c>
      <c r="E216" s="39">
        <v>1123.7160000000001</v>
      </c>
      <c r="F216" s="2"/>
      <c r="G216" s="18">
        <f t="shared" si="3"/>
        <v>0</v>
      </c>
    </row>
    <row r="217" spans="1:7" outlineLevel="2" x14ac:dyDescent="0.25">
      <c r="A217" s="32" t="s">
        <v>3385</v>
      </c>
      <c r="B217" s="33">
        <v>4607117170198</v>
      </c>
      <c r="C217" s="34">
        <v>10</v>
      </c>
      <c r="D217" s="39">
        <v>38.984000000000002</v>
      </c>
      <c r="E217" s="39">
        <v>1169.5200000000002</v>
      </c>
      <c r="F217" s="2"/>
      <c r="G217" s="18">
        <f t="shared" si="3"/>
        <v>0</v>
      </c>
    </row>
    <row r="218" spans="1:7" outlineLevel="2" x14ac:dyDescent="0.25">
      <c r="A218" s="32" t="s">
        <v>3386</v>
      </c>
      <c r="B218" s="33">
        <v>4607117170204</v>
      </c>
      <c r="C218" s="34">
        <v>10</v>
      </c>
      <c r="D218" s="39">
        <v>75.305999999999997</v>
      </c>
      <c r="E218" s="39">
        <v>1129.5900000000001</v>
      </c>
      <c r="F218" s="2"/>
      <c r="G218" s="18">
        <f t="shared" si="3"/>
        <v>0</v>
      </c>
    </row>
    <row r="219" spans="1:7" outlineLevel="2" x14ac:dyDescent="0.25">
      <c r="A219" s="32" t="s">
        <v>3387</v>
      </c>
      <c r="B219" s="33">
        <v>4607117170228</v>
      </c>
      <c r="C219" s="34">
        <v>10</v>
      </c>
      <c r="D219" s="39">
        <v>124.74000000000002</v>
      </c>
      <c r="E219" s="39">
        <v>1496.88</v>
      </c>
      <c r="F219" s="2"/>
      <c r="G219" s="18">
        <f t="shared" si="3"/>
        <v>0</v>
      </c>
    </row>
    <row r="220" spans="1:7" outlineLevel="2" x14ac:dyDescent="0.25">
      <c r="A220" s="32" t="s">
        <v>3388</v>
      </c>
      <c r="B220" s="33">
        <v>4607117171829</v>
      </c>
      <c r="C220" s="34">
        <v>10</v>
      </c>
      <c r="D220" s="39">
        <v>72.083000000000013</v>
      </c>
      <c r="E220" s="39">
        <v>1081.2450000000001</v>
      </c>
      <c r="F220" s="2"/>
      <c r="G220" s="18">
        <f t="shared" si="3"/>
        <v>0</v>
      </c>
    </row>
    <row r="221" spans="1:7" outlineLevel="2" x14ac:dyDescent="0.25">
      <c r="A221" s="32" t="s">
        <v>3389</v>
      </c>
      <c r="B221" s="33">
        <v>4607117171836</v>
      </c>
      <c r="C221" s="34">
        <v>10</v>
      </c>
      <c r="D221" s="39">
        <v>113.41</v>
      </c>
      <c r="E221" s="39">
        <v>1360.92</v>
      </c>
      <c r="F221" s="2"/>
      <c r="G221" s="18">
        <f t="shared" si="3"/>
        <v>0</v>
      </c>
    </row>
    <row r="222" spans="1:7" outlineLevel="2" x14ac:dyDescent="0.25">
      <c r="A222" s="32" t="s">
        <v>3390</v>
      </c>
      <c r="B222" s="33">
        <v>4607117170686</v>
      </c>
      <c r="C222" s="34">
        <v>10</v>
      </c>
      <c r="D222" s="39">
        <v>75.823000000000008</v>
      </c>
      <c r="E222" s="39">
        <v>1137.3450000000003</v>
      </c>
      <c r="F222" s="2"/>
      <c r="G222" s="18">
        <f t="shared" si="3"/>
        <v>0</v>
      </c>
    </row>
    <row r="223" spans="1:7" outlineLevel="2" x14ac:dyDescent="0.25">
      <c r="A223" s="32" t="s">
        <v>3391</v>
      </c>
      <c r="B223" s="33">
        <v>4607117170693</v>
      </c>
      <c r="C223" s="34">
        <v>10</v>
      </c>
      <c r="D223" s="39">
        <v>125.64200000000001</v>
      </c>
      <c r="E223" s="39">
        <v>1507.7040000000002</v>
      </c>
      <c r="F223" s="2"/>
      <c r="G223" s="18">
        <f t="shared" si="3"/>
        <v>0</v>
      </c>
    </row>
    <row r="224" spans="1:7" outlineLevel="2" x14ac:dyDescent="0.25">
      <c r="A224" s="32" t="s">
        <v>3392</v>
      </c>
      <c r="B224" s="33">
        <v>4607117170037</v>
      </c>
      <c r="C224" s="34">
        <v>10</v>
      </c>
      <c r="D224" s="39">
        <v>74.701000000000008</v>
      </c>
      <c r="E224" s="39">
        <v>1120.5150000000001</v>
      </c>
      <c r="F224" s="2"/>
      <c r="G224" s="18">
        <f t="shared" si="3"/>
        <v>0</v>
      </c>
    </row>
    <row r="225" spans="1:7" outlineLevel="2" x14ac:dyDescent="0.25">
      <c r="A225" s="32" t="s">
        <v>3393</v>
      </c>
      <c r="B225" s="33">
        <v>4607117170020</v>
      </c>
      <c r="C225" s="34">
        <v>10</v>
      </c>
      <c r="D225" s="39">
        <v>35.673000000000002</v>
      </c>
      <c r="E225" s="39">
        <v>1070.19</v>
      </c>
      <c r="F225" s="2"/>
      <c r="G225" s="18">
        <f t="shared" si="3"/>
        <v>0</v>
      </c>
    </row>
    <row r="226" spans="1:7" outlineLevel="2" x14ac:dyDescent="0.25">
      <c r="A226" s="32" t="s">
        <v>3394</v>
      </c>
      <c r="B226" s="33">
        <v>4607117171751</v>
      </c>
      <c r="C226" s="34">
        <v>10</v>
      </c>
      <c r="D226" s="39">
        <v>67.98</v>
      </c>
      <c r="E226" s="39">
        <v>1019.7</v>
      </c>
      <c r="F226" s="2"/>
      <c r="G226" s="18">
        <f t="shared" si="3"/>
        <v>0</v>
      </c>
    </row>
    <row r="227" spans="1:7" outlineLevel="2" x14ac:dyDescent="0.25">
      <c r="A227" s="32" t="s">
        <v>3395</v>
      </c>
      <c r="B227" s="33">
        <v>4607117170143</v>
      </c>
      <c r="C227" s="34">
        <v>10</v>
      </c>
      <c r="D227" s="39">
        <v>38.676000000000002</v>
      </c>
      <c r="E227" s="39">
        <v>1160.28</v>
      </c>
      <c r="F227" s="2"/>
      <c r="G227" s="18">
        <f t="shared" si="3"/>
        <v>0</v>
      </c>
    </row>
    <row r="228" spans="1:7" outlineLevel="2" x14ac:dyDescent="0.25">
      <c r="A228" s="32" t="s">
        <v>3396</v>
      </c>
      <c r="B228" s="33">
        <v>4607117170150</v>
      </c>
      <c r="C228" s="34">
        <v>10</v>
      </c>
      <c r="D228" s="39">
        <v>74.701000000000008</v>
      </c>
      <c r="E228" s="39">
        <v>1120.5150000000001</v>
      </c>
      <c r="F228" s="2"/>
      <c r="G228" s="18">
        <f t="shared" si="3"/>
        <v>0</v>
      </c>
    </row>
    <row r="229" spans="1:7" outlineLevel="1" x14ac:dyDescent="0.25">
      <c r="A229" s="32" t="s">
        <v>3397</v>
      </c>
      <c r="B229" s="33">
        <v>4607117170167</v>
      </c>
      <c r="C229" s="34">
        <v>10</v>
      </c>
      <c r="D229" s="39">
        <v>123.66200000000001</v>
      </c>
      <c r="E229" s="39">
        <v>1483.9440000000002</v>
      </c>
      <c r="F229" s="2"/>
      <c r="G229" s="14"/>
    </row>
    <row r="230" spans="1:7" outlineLevel="2" x14ac:dyDescent="0.25">
      <c r="A230" s="32" t="s">
        <v>3398</v>
      </c>
      <c r="B230" s="33">
        <v>4607117170112</v>
      </c>
      <c r="C230" s="34">
        <v>10</v>
      </c>
      <c r="D230" s="39">
        <v>38.676000000000002</v>
      </c>
      <c r="E230" s="39">
        <v>1160.28</v>
      </c>
      <c r="F230" s="2"/>
      <c r="G230" s="18">
        <f t="shared" si="3"/>
        <v>0</v>
      </c>
    </row>
    <row r="231" spans="1:7" outlineLevel="2" x14ac:dyDescent="0.25">
      <c r="A231" s="32" t="s">
        <v>3399</v>
      </c>
      <c r="B231" s="33">
        <v>4607117170129</v>
      </c>
      <c r="C231" s="34">
        <v>10</v>
      </c>
      <c r="D231" s="39">
        <v>74.701000000000008</v>
      </c>
      <c r="E231" s="39">
        <v>1120.5150000000001</v>
      </c>
      <c r="F231" s="2"/>
      <c r="G231" s="18">
        <f t="shared" si="3"/>
        <v>0</v>
      </c>
    </row>
    <row r="232" spans="1:7" outlineLevel="2" x14ac:dyDescent="0.25">
      <c r="A232" s="32" t="s">
        <v>3400</v>
      </c>
      <c r="B232" s="33">
        <v>4607117170136</v>
      </c>
      <c r="C232" s="34">
        <v>10</v>
      </c>
      <c r="D232" s="39">
        <v>133.16600000000003</v>
      </c>
      <c r="E232" s="39">
        <v>2663.32</v>
      </c>
      <c r="F232" s="2"/>
      <c r="G232" s="18">
        <f t="shared" si="3"/>
        <v>0</v>
      </c>
    </row>
    <row r="233" spans="1:7" outlineLevel="2" x14ac:dyDescent="0.25">
      <c r="A233" s="32" t="s">
        <v>3401</v>
      </c>
      <c r="B233" s="33">
        <v>4607117170648</v>
      </c>
      <c r="C233" s="34">
        <v>10</v>
      </c>
      <c r="D233" s="39">
        <v>35.266000000000005</v>
      </c>
      <c r="E233" s="39">
        <v>1057.98</v>
      </c>
      <c r="F233" s="2"/>
      <c r="G233" s="18">
        <f t="shared" si="3"/>
        <v>0</v>
      </c>
    </row>
    <row r="234" spans="1:7" outlineLevel="2" x14ac:dyDescent="0.25">
      <c r="A234" s="32" t="s">
        <v>3402</v>
      </c>
      <c r="B234" s="33">
        <v>4607117170655</v>
      </c>
      <c r="C234" s="34">
        <v>10</v>
      </c>
      <c r="D234" s="39">
        <v>61.325000000000003</v>
      </c>
      <c r="E234" s="39">
        <v>919.87500000000011</v>
      </c>
      <c r="F234" s="2"/>
      <c r="G234" s="18">
        <f t="shared" si="3"/>
        <v>0</v>
      </c>
    </row>
    <row r="235" spans="1:7" outlineLevel="2" x14ac:dyDescent="0.25">
      <c r="A235" s="32" t="s">
        <v>3403</v>
      </c>
      <c r="B235" s="33">
        <v>4607117170662</v>
      </c>
      <c r="C235" s="34">
        <v>10</v>
      </c>
      <c r="D235" s="39">
        <v>100.21000000000001</v>
      </c>
      <c r="E235" s="39">
        <v>1202.5200000000002</v>
      </c>
      <c r="F235" s="2"/>
      <c r="G235" s="18">
        <f t="shared" si="3"/>
        <v>0</v>
      </c>
    </row>
    <row r="236" spans="1:7" outlineLevel="2" x14ac:dyDescent="0.25">
      <c r="A236" s="32" t="s">
        <v>3404</v>
      </c>
      <c r="B236" s="33">
        <v>4607117170747</v>
      </c>
      <c r="C236" s="34">
        <v>10</v>
      </c>
      <c r="D236" s="39">
        <v>59.454999999999998</v>
      </c>
      <c r="E236" s="39">
        <v>891.82500000000005</v>
      </c>
      <c r="F236" s="2"/>
      <c r="G236" s="18">
        <f t="shared" si="3"/>
        <v>0</v>
      </c>
    </row>
    <row r="237" spans="1:7" outlineLevel="1" x14ac:dyDescent="0.25">
      <c r="A237" s="32" t="s">
        <v>3405</v>
      </c>
      <c r="B237" s="33">
        <v>4607117170723</v>
      </c>
      <c r="C237" s="34">
        <v>10</v>
      </c>
      <c r="D237" s="39">
        <v>98.835000000000008</v>
      </c>
      <c r="E237" s="39">
        <v>1186.0200000000002</v>
      </c>
      <c r="F237" s="2"/>
      <c r="G237" s="14"/>
    </row>
    <row r="238" spans="1:7" outlineLevel="2" x14ac:dyDescent="0.25">
      <c r="A238" s="32" t="s">
        <v>3406</v>
      </c>
      <c r="B238" s="33">
        <v>4607117170259</v>
      </c>
      <c r="C238" s="34">
        <v>10</v>
      </c>
      <c r="D238" s="39">
        <v>72.138000000000005</v>
      </c>
      <c r="E238" s="39">
        <v>1082.0700000000002</v>
      </c>
      <c r="F238" s="2"/>
      <c r="G238" s="18">
        <f t="shared" si="3"/>
        <v>0</v>
      </c>
    </row>
    <row r="239" spans="1:7" outlineLevel="2" x14ac:dyDescent="0.25">
      <c r="A239" s="32" t="s">
        <v>3905</v>
      </c>
      <c r="B239" s="33">
        <v>4607117174493</v>
      </c>
      <c r="C239" s="34">
        <v>10</v>
      </c>
      <c r="D239" s="39">
        <v>62.425000000000004</v>
      </c>
      <c r="E239" s="39">
        <v>936.37500000000011</v>
      </c>
      <c r="F239" s="2"/>
      <c r="G239" s="18">
        <f t="shared" si="3"/>
        <v>0</v>
      </c>
    </row>
    <row r="240" spans="1:7" outlineLevel="2" x14ac:dyDescent="0.25">
      <c r="A240" s="11" t="s">
        <v>3407</v>
      </c>
      <c r="B240" s="35"/>
      <c r="C240" s="36"/>
      <c r="D240" s="40">
        <v>0</v>
      </c>
      <c r="E240" s="40">
        <v>0</v>
      </c>
      <c r="F240" s="8"/>
      <c r="G240" s="18">
        <f t="shared" si="3"/>
        <v>0</v>
      </c>
    </row>
    <row r="241" spans="1:7" outlineLevel="1" x14ac:dyDescent="0.25">
      <c r="A241" s="32" t="s">
        <v>3906</v>
      </c>
      <c r="B241" s="33">
        <v>4602041005196</v>
      </c>
      <c r="C241" s="34">
        <v>10</v>
      </c>
      <c r="D241" s="39">
        <v>44.462000000000003</v>
      </c>
      <c r="E241" s="39">
        <v>533.5440000000001</v>
      </c>
      <c r="F241" s="2"/>
      <c r="G241" s="14"/>
    </row>
    <row r="242" spans="1:7" outlineLevel="2" x14ac:dyDescent="0.25">
      <c r="A242" s="32" t="s">
        <v>3408</v>
      </c>
      <c r="B242" s="33">
        <v>4602041002676</v>
      </c>
      <c r="C242" s="34">
        <v>10</v>
      </c>
      <c r="D242" s="39">
        <v>17.05</v>
      </c>
      <c r="E242" s="39">
        <v>511.50000000000006</v>
      </c>
      <c r="F242" s="2"/>
      <c r="G242" s="18">
        <f t="shared" si="3"/>
        <v>0</v>
      </c>
    </row>
    <row r="243" spans="1:7" outlineLevel="1" x14ac:dyDescent="0.25">
      <c r="A243" s="32" t="s">
        <v>3907</v>
      </c>
      <c r="B243" s="33">
        <v>4602041012965</v>
      </c>
      <c r="C243" s="34">
        <v>10</v>
      </c>
      <c r="D243" s="39">
        <v>45.54</v>
      </c>
      <c r="E243" s="39">
        <v>683.1</v>
      </c>
      <c r="F243" s="2"/>
      <c r="G243" s="14"/>
    </row>
    <row r="244" spans="1:7" outlineLevel="2" x14ac:dyDescent="0.25">
      <c r="A244" s="32" t="s">
        <v>3409</v>
      </c>
      <c r="B244" s="33">
        <v>4602041013092</v>
      </c>
      <c r="C244" s="34">
        <v>10</v>
      </c>
      <c r="D244" s="39">
        <v>85.448000000000008</v>
      </c>
      <c r="E244" s="39">
        <v>769.03200000000004</v>
      </c>
      <c r="F244" s="2"/>
      <c r="G244" s="18">
        <f t="shared" si="3"/>
        <v>0</v>
      </c>
    </row>
    <row r="245" spans="1:7" outlineLevel="2" x14ac:dyDescent="0.25">
      <c r="A245" s="32" t="s">
        <v>3410</v>
      </c>
      <c r="B245" s="33">
        <v>4602041013139</v>
      </c>
      <c r="C245" s="34">
        <v>10</v>
      </c>
      <c r="D245" s="39">
        <v>85.448000000000008</v>
      </c>
      <c r="E245" s="39">
        <v>769.03200000000004</v>
      </c>
      <c r="F245" s="2"/>
      <c r="G245" s="18">
        <f t="shared" si="3"/>
        <v>0</v>
      </c>
    </row>
    <row r="246" spans="1:7" outlineLevel="2" x14ac:dyDescent="0.25">
      <c r="A246" s="32" t="s">
        <v>3411</v>
      </c>
      <c r="B246" s="33">
        <v>4602041012606</v>
      </c>
      <c r="C246" s="34">
        <v>10</v>
      </c>
      <c r="D246" s="39">
        <v>85.448000000000008</v>
      </c>
      <c r="E246" s="39">
        <v>769.03200000000004</v>
      </c>
      <c r="F246" s="2"/>
      <c r="G246" s="18">
        <f t="shared" si="3"/>
        <v>0</v>
      </c>
    </row>
    <row r="247" spans="1:7" outlineLevel="2" x14ac:dyDescent="0.25">
      <c r="A247" s="32" t="s">
        <v>3412</v>
      </c>
      <c r="B247" s="33">
        <v>4602041013115</v>
      </c>
      <c r="C247" s="34">
        <v>10</v>
      </c>
      <c r="D247" s="39">
        <v>85.448000000000008</v>
      </c>
      <c r="E247" s="39">
        <v>769.03200000000004</v>
      </c>
      <c r="F247" s="2"/>
      <c r="G247" s="18">
        <f t="shared" si="3"/>
        <v>0</v>
      </c>
    </row>
    <row r="248" spans="1:7" x14ac:dyDescent="0.25">
      <c r="A248" s="32" t="s">
        <v>3414</v>
      </c>
      <c r="B248" s="33"/>
      <c r="C248" s="34">
        <v>10</v>
      </c>
      <c r="D248" s="39">
        <v>36.025000000000006</v>
      </c>
      <c r="E248" s="39">
        <v>864.6</v>
      </c>
      <c r="F248" s="2"/>
    </row>
    <row r="249" spans="1:7" x14ac:dyDescent="0.25">
      <c r="A249" s="11" t="s">
        <v>3908</v>
      </c>
      <c r="B249" s="35"/>
      <c r="C249" s="36"/>
      <c r="D249" s="40">
        <v>0</v>
      </c>
      <c r="E249" s="40">
        <v>0</v>
      </c>
      <c r="F249" s="8"/>
    </row>
    <row r="250" spans="1:7" x14ac:dyDescent="0.25">
      <c r="A250" s="32" t="s">
        <v>3909</v>
      </c>
      <c r="B250" s="33">
        <v>4607167571358</v>
      </c>
      <c r="C250" s="34">
        <v>10</v>
      </c>
      <c r="D250" s="39">
        <v>37.466000000000008</v>
      </c>
      <c r="E250" s="39">
        <v>1498.6400000000003</v>
      </c>
      <c r="F250" s="2"/>
    </row>
    <row r="251" spans="1:7" x14ac:dyDescent="0.25">
      <c r="A251" s="32" t="s">
        <v>3910</v>
      </c>
      <c r="B251" s="33">
        <v>4607167571396</v>
      </c>
      <c r="C251" s="34">
        <v>10</v>
      </c>
      <c r="D251" s="39">
        <v>77.671000000000006</v>
      </c>
      <c r="E251" s="39">
        <v>1087.394</v>
      </c>
      <c r="F251" s="2"/>
    </row>
    <row r="252" spans="1:7" x14ac:dyDescent="0.25">
      <c r="A252" s="11" t="s">
        <v>712</v>
      </c>
      <c r="B252" s="35"/>
      <c r="C252" s="36"/>
      <c r="D252" s="40">
        <v>0</v>
      </c>
      <c r="E252" s="40">
        <v>0</v>
      </c>
      <c r="F252" s="8"/>
    </row>
    <row r="253" spans="1:7" x14ac:dyDescent="0.25">
      <c r="A253" s="32" t="s">
        <v>3911</v>
      </c>
      <c r="B253" s="33">
        <v>4607041138080</v>
      </c>
      <c r="C253" s="34">
        <v>20</v>
      </c>
      <c r="D253" s="39">
        <v>41.085000000000008</v>
      </c>
      <c r="E253" s="39">
        <v>739.53</v>
      </c>
      <c r="F253" s="2"/>
    </row>
    <row r="254" spans="1:7" x14ac:dyDescent="0.25">
      <c r="A254" s="32" t="s">
        <v>3912</v>
      </c>
      <c r="B254" s="33">
        <v>4607041135157</v>
      </c>
      <c r="C254" s="34">
        <v>20</v>
      </c>
      <c r="D254" s="39">
        <v>41.085000000000008</v>
      </c>
      <c r="E254" s="39">
        <v>739.53</v>
      </c>
      <c r="F254" s="2"/>
    </row>
    <row r="255" spans="1:7" x14ac:dyDescent="0.25">
      <c r="A255" s="32" t="s">
        <v>3913</v>
      </c>
      <c r="B255" s="33">
        <v>4607041133795</v>
      </c>
      <c r="C255" s="34">
        <v>20</v>
      </c>
      <c r="D255" s="39">
        <v>41.085000000000008</v>
      </c>
      <c r="E255" s="39">
        <v>739.53</v>
      </c>
      <c r="F255" s="2"/>
    </row>
    <row r="256" spans="1:7" x14ac:dyDescent="0.25">
      <c r="A256" s="11" t="s">
        <v>3914</v>
      </c>
      <c r="B256" s="35"/>
      <c r="C256" s="36"/>
      <c r="D256" s="40">
        <v>0</v>
      </c>
      <c r="E256" s="40">
        <v>0</v>
      </c>
      <c r="F256" s="8"/>
    </row>
    <row r="257" spans="1:6" x14ac:dyDescent="0.25">
      <c r="A257" s="32" t="s">
        <v>3915</v>
      </c>
      <c r="B257" s="33">
        <v>4620757010037</v>
      </c>
      <c r="C257" s="34">
        <v>10</v>
      </c>
      <c r="D257" s="39">
        <v>20.394000000000002</v>
      </c>
      <c r="E257" s="39">
        <v>917.73</v>
      </c>
      <c r="F257" s="2"/>
    </row>
    <row r="258" spans="1:6" x14ac:dyDescent="0.25">
      <c r="A258" s="32" t="s">
        <v>3419</v>
      </c>
      <c r="B258" s="33">
        <v>4620757013793</v>
      </c>
      <c r="C258" s="34">
        <v>10</v>
      </c>
      <c r="D258" s="39">
        <v>78.595000000000013</v>
      </c>
      <c r="E258" s="39">
        <v>943.1400000000001</v>
      </c>
      <c r="F258" s="2"/>
    </row>
    <row r="259" spans="1:6" x14ac:dyDescent="0.25">
      <c r="A259" s="11" t="s">
        <v>3420</v>
      </c>
      <c r="B259" s="35"/>
      <c r="C259" s="36"/>
      <c r="D259" s="40">
        <v>0</v>
      </c>
      <c r="E259" s="40">
        <v>0</v>
      </c>
      <c r="F259" s="8"/>
    </row>
    <row r="260" spans="1:6" x14ac:dyDescent="0.25">
      <c r="A260" s="32" t="s">
        <v>3422</v>
      </c>
      <c r="B260" s="33">
        <v>4690388111892</v>
      </c>
      <c r="C260" s="34">
        <v>10</v>
      </c>
      <c r="D260" s="39">
        <v>39.127000000000002</v>
      </c>
      <c r="E260" s="39">
        <v>939.048</v>
      </c>
      <c r="F260" s="2"/>
    </row>
  </sheetData>
  <mergeCells count="1">
    <mergeCell ref="A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</sheetPr>
  <dimension ref="A1:G24"/>
  <sheetViews>
    <sheetView workbookViewId="0">
      <selection activeCell="B6" sqref="B6"/>
    </sheetView>
  </sheetViews>
  <sheetFormatPr defaultRowHeight="15" outlineLevelRow="2" outlineLevelCol="1" x14ac:dyDescent="0.25"/>
  <cols>
    <col min="1" max="1" width="73" customWidth="1"/>
    <col min="2" max="2" width="18" customWidth="1" outlineLevel="1"/>
    <col min="3" max="3" width="9.140625" customWidth="1" outlineLevel="1"/>
    <col min="4" max="4" width="8.42578125" style="19" customWidth="1" outlineLevel="1"/>
    <col min="5" max="5" width="10.7109375" style="19" customWidth="1" outlineLevel="1"/>
    <col min="6" max="6" width="12.85546875" customWidth="1"/>
    <col min="7" max="7" width="13.85546875" customWidth="1"/>
  </cols>
  <sheetData>
    <row r="1" spans="1:7" ht="46.5" customHeight="1" x14ac:dyDescent="0.25">
      <c r="A1" s="31" t="s">
        <v>3433</v>
      </c>
      <c r="B1" s="31"/>
      <c r="C1" s="31"/>
      <c r="D1" s="31"/>
      <c r="E1" s="31"/>
      <c r="F1" s="31"/>
      <c r="G1" s="31"/>
    </row>
    <row r="2" spans="1:7" ht="42" customHeight="1" x14ac:dyDescent="0.3">
      <c r="A2" s="20"/>
      <c r="B2" s="21"/>
      <c r="C2" s="22"/>
      <c r="D2" s="23"/>
      <c r="E2" s="24"/>
      <c r="F2" s="27" t="s">
        <v>3</v>
      </c>
      <c r="G2" s="28" t="s">
        <v>4</v>
      </c>
    </row>
    <row r="3" spans="1:7" ht="26.25" customHeight="1" x14ac:dyDescent="0.25">
      <c r="A3" s="25" t="s">
        <v>3425</v>
      </c>
      <c r="B3" s="25" t="s">
        <v>0</v>
      </c>
      <c r="C3" s="25" t="s">
        <v>2</v>
      </c>
      <c r="D3" s="26" t="s">
        <v>3428</v>
      </c>
      <c r="E3" s="26" t="s">
        <v>3427</v>
      </c>
      <c r="F3" s="26" t="s">
        <v>1</v>
      </c>
      <c r="G3" s="26" t="s">
        <v>3429</v>
      </c>
    </row>
    <row r="4" spans="1:7" x14ac:dyDescent="0.25">
      <c r="A4" s="5" t="s">
        <v>1874</v>
      </c>
      <c r="B4" s="6"/>
      <c r="C4" s="7"/>
      <c r="D4" s="30"/>
      <c r="E4" s="30"/>
      <c r="F4" s="8"/>
      <c r="G4" s="9"/>
    </row>
    <row r="5" spans="1:7" outlineLevel="1" x14ac:dyDescent="0.25">
      <c r="A5" s="11" t="s">
        <v>1875</v>
      </c>
      <c r="B5" s="35"/>
      <c r="C5" s="36"/>
      <c r="D5" s="40"/>
      <c r="E5" s="40"/>
      <c r="F5" s="8"/>
      <c r="G5" s="9"/>
    </row>
    <row r="6" spans="1:7" outlineLevel="2" x14ac:dyDescent="0.25">
      <c r="A6" s="32" t="s">
        <v>1876</v>
      </c>
      <c r="B6" s="33">
        <v>4607060503036</v>
      </c>
      <c r="C6" s="34">
        <v>10</v>
      </c>
      <c r="D6" s="39">
        <v>93.357000000000014</v>
      </c>
      <c r="E6" s="39">
        <v>1120.2840000000001</v>
      </c>
      <c r="F6" s="2"/>
      <c r="G6" s="1">
        <f t="shared" ref="G6:G24" si="0">E6*F6</f>
        <v>0</v>
      </c>
    </row>
    <row r="7" spans="1:7" outlineLevel="1" x14ac:dyDescent="0.25">
      <c r="A7" s="11" t="s">
        <v>1877</v>
      </c>
      <c r="B7" s="35"/>
      <c r="C7" s="36"/>
      <c r="D7" s="40"/>
      <c r="E7" s="40"/>
      <c r="F7" s="8"/>
      <c r="G7" s="9"/>
    </row>
    <row r="8" spans="1:7" outlineLevel="2" x14ac:dyDescent="0.25">
      <c r="A8" s="32" t="s">
        <v>1878</v>
      </c>
      <c r="B8" s="33">
        <v>4810108007438</v>
      </c>
      <c r="C8" s="34">
        <v>10</v>
      </c>
      <c r="D8" s="39">
        <v>104.181</v>
      </c>
      <c r="E8" s="39">
        <v>3125.4300000000003</v>
      </c>
      <c r="F8" s="2"/>
      <c r="G8" s="1">
        <f t="shared" si="0"/>
        <v>0</v>
      </c>
    </row>
    <row r="9" spans="1:7" outlineLevel="1" x14ac:dyDescent="0.25">
      <c r="A9" s="11" t="s">
        <v>1879</v>
      </c>
      <c r="B9" s="35"/>
      <c r="C9" s="36"/>
      <c r="D9" s="40"/>
      <c r="E9" s="40"/>
      <c r="F9" s="8"/>
      <c r="G9" s="9"/>
    </row>
    <row r="10" spans="1:7" outlineLevel="2" x14ac:dyDescent="0.25">
      <c r="A10" s="32" t="s">
        <v>1880</v>
      </c>
      <c r="B10" s="33">
        <v>4601937005746</v>
      </c>
      <c r="C10" s="34">
        <v>10</v>
      </c>
      <c r="D10" s="39">
        <v>74.00800000000001</v>
      </c>
      <c r="E10" s="39">
        <v>888.09600000000012</v>
      </c>
      <c r="F10" s="2"/>
      <c r="G10" s="1">
        <f t="shared" si="0"/>
        <v>0</v>
      </c>
    </row>
    <row r="11" spans="1:7" outlineLevel="1" x14ac:dyDescent="0.25">
      <c r="A11" s="11" t="s">
        <v>1881</v>
      </c>
      <c r="B11" s="35"/>
      <c r="C11" s="36"/>
      <c r="D11" s="40"/>
      <c r="E11" s="40"/>
      <c r="F11" s="8"/>
      <c r="G11" s="9"/>
    </row>
    <row r="12" spans="1:7" outlineLevel="2" x14ac:dyDescent="0.25">
      <c r="A12" s="32" t="s">
        <v>1882</v>
      </c>
      <c r="B12" s="33">
        <v>4610030033396</v>
      </c>
      <c r="C12" s="34">
        <v>10</v>
      </c>
      <c r="D12" s="39">
        <v>85.745000000000005</v>
      </c>
      <c r="E12" s="39">
        <v>1028.94</v>
      </c>
      <c r="F12" s="2"/>
      <c r="G12" s="1">
        <f t="shared" si="0"/>
        <v>0</v>
      </c>
    </row>
    <row r="13" spans="1:7" outlineLevel="1" x14ac:dyDescent="0.25">
      <c r="A13" s="11" t="s">
        <v>1883</v>
      </c>
      <c r="B13" s="35"/>
      <c r="C13" s="36"/>
      <c r="D13" s="40"/>
      <c r="E13" s="40"/>
      <c r="F13" s="8"/>
      <c r="G13" s="9"/>
    </row>
    <row r="14" spans="1:7" outlineLevel="2" x14ac:dyDescent="0.25">
      <c r="A14" s="32" t="s">
        <v>1884</v>
      </c>
      <c r="B14" s="33">
        <v>4602048004093</v>
      </c>
      <c r="C14" s="34">
        <v>10</v>
      </c>
      <c r="D14" s="39">
        <v>94.655000000000001</v>
      </c>
      <c r="E14" s="39">
        <v>1135.8599999999999</v>
      </c>
      <c r="F14" s="2"/>
      <c r="G14" s="1">
        <f t="shared" si="0"/>
        <v>0</v>
      </c>
    </row>
    <row r="15" spans="1:7" outlineLevel="1" x14ac:dyDescent="0.25">
      <c r="A15" s="11" t="s">
        <v>1885</v>
      </c>
      <c r="B15" s="35"/>
      <c r="C15" s="36"/>
      <c r="D15" s="40"/>
      <c r="E15" s="40"/>
      <c r="F15" s="8"/>
      <c r="G15" s="9"/>
    </row>
    <row r="16" spans="1:7" outlineLevel="2" x14ac:dyDescent="0.25">
      <c r="A16" s="32" t="s">
        <v>1886</v>
      </c>
      <c r="B16" s="33">
        <v>4810065007649</v>
      </c>
      <c r="C16" s="34">
        <v>10</v>
      </c>
      <c r="D16" s="39">
        <v>110.88000000000001</v>
      </c>
      <c r="E16" s="39">
        <v>3326.4</v>
      </c>
      <c r="F16" s="2"/>
      <c r="G16" s="1">
        <f t="shared" si="0"/>
        <v>0</v>
      </c>
    </row>
    <row r="17" spans="1:7" outlineLevel="2" x14ac:dyDescent="0.25">
      <c r="A17" s="32" t="s">
        <v>1887</v>
      </c>
      <c r="B17" s="33">
        <v>4810065018478</v>
      </c>
      <c r="C17" s="34">
        <v>10</v>
      </c>
      <c r="D17" s="39">
        <v>174.94400000000002</v>
      </c>
      <c r="E17" s="39">
        <v>1749.4400000000003</v>
      </c>
      <c r="F17" s="2"/>
      <c r="G17" s="1">
        <f t="shared" si="0"/>
        <v>0</v>
      </c>
    </row>
    <row r="18" spans="1:7" outlineLevel="2" x14ac:dyDescent="0.25">
      <c r="A18" s="32" t="s">
        <v>1888</v>
      </c>
      <c r="B18" s="33">
        <v>4810065006079</v>
      </c>
      <c r="C18" s="34">
        <v>10</v>
      </c>
      <c r="D18" s="39">
        <v>108.41600000000001</v>
      </c>
      <c r="E18" s="39">
        <v>3252.4800000000005</v>
      </c>
      <c r="F18" s="2"/>
      <c r="G18" s="1">
        <f t="shared" si="0"/>
        <v>0</v>
      </c>
    </row>
    <row r="19" spans="1:7" outlineLevel="2" x14ac:dyDescent="0.25">
      <c r="A19" s="32" t="s">
        <v>1889</v>
      </c>
      <c r="B19" s="33">
        <v>4810065013121</v>
      </c>
      <c r="C19" s="34">
        <v>10</v>
      </c>
      <c r="D19" s="39">
        <v>98.56</v>
      </c>
      <c r="E19" s="39">
        <v>2365.4400000000005</v>
      </c>
      <c r="F19" s="2"/>
      <c r="G19" s="1">
        <f t="shared" si="0"/>
        <v>0</v>
      </c>
    </row>
    <row r="20" spans="1:7" outlineLevel="1" x14ac:dyDescent="0.25">
      <c r="A20" s="11" t="s">
        <v>1890</v>
      </c>
      <c r="B20" s="35"/>
      <c r="C20" s="36"/>
      <c r="D20" s="40"/>
      <c r="E20" s="40"/>
      <c r="F20" s="8"/>
      <c r="G20" s="9"/>
    </row>
    <row r="21" spans="1:7" outlineLevel="2" x14ac:dyDescent="0.25">
      <c r="A21" s="32" t="s">
        <v>1891</v>
      </c>
      <c r="B21" s="33">
        <v>4640017351328</v>
      </c>
      <c r="C21" s="34">
        <v>10</v>
      </c>
      <c r="D21" s="39">
        <v>37.191000000000003</v>
      </c>
      <c r="E21" s="39">
        <v>557.86500000000001</v>
      </c>
      <c r="F21" s="2"/>
      <c r="G21" s="1">
        <f t="shared" si="0"/>
        <v>0</v>
      </c>
    </row>
    <row r="22" spans="1:7" outlineLevel="1" x14ac:dyDescent="0.25">
      <c r="A22" s="11" t="s">
        <v>1892</v>
      </c>
      <c r="B22" s="35"/>
      <c r="C22" s="36"/>
      <c r="D22" s="40"/>
      <c r="E22" s="40"/>
      <c r="F22" s="8"/>
      <c r="G22" s="9"/>
    </row>
    <row r="23" spans="1:7" outlineLevel="2" x14ac:dyDescent="0.25">
      <c r="A23" s="32" t="s">
        <v>1893</v>
      </c>
      <c r="B23" s="33">
        <v>4607048481363</v>
      </c>
      <c r="C23" s="34">
        <v>10</v>
      </c>
      <c r="D23" s="39">
        <v>22.33</v>
      </c>
      <c r="E23" s="39">
        <v>625.24</v>
      </c>
      <c r="F23" s="2"/>
      <c r="G23" s="1">
        <f t="shared" si="0"/>
        <v>0</v>
      </c>
    </row>
    <row r="24" spans="1:7" outlineLevel="2" x14ac:dyDescent="0.25">
      <c r="A24" s="32" t="s">
        <v>1894</v>
      </c>
      <c r="B24" s="33">
        <v>4607048482094</v>
      </c>
      <c r="C24" s="34">
        <v>10</v>
      </c>
      <c r="D24" s="39">
        <v>81.664000000000001</v>
      </c>
      <c r="E24" s="39">
        <v>979.96800000000007</v>
      </c>
      <c r="F24" s="2"/>
      <c r="G24" s="1">
        <f t="shared" si="0"/>
        <v>0</v>
      </c>
    </row>
  </sheetData>
  <mergeCells count="1">
    <mergeCell ref="A1:G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G77"/>
  <sheetViews>
    <sheetView workbookViewId="0">
      <selection activeCell="D2" sqref="D1:E1048576"/>
    </sheetView>
  </sheetViews>
  <sheetFormatPr defaultRowHeight="15" outlineLevelRow="2" outlineLevelCol="1" x14ac:dyDescent="0.25"/>
  <cols>
    <col min="1" max="1" width="64.28515625" customWidth="1"/>
    <col min="2" max="2" width="17.42578125" customWidth="1" outlineLevel="1"/>
    <col min="3" max="3" width="8.5703125" customWidth="1" outlineLevel="1"/>
    <col min="4" max="4" width="8.5703125" style="19" customWidth="1" outlineLevel="1"/>
    <col min="5" max="5" width="9.7109375" style="19" customWidth="1" outlineLevel="1"/>
    <col min="6" max="6" width="12" customWidth="1"/>
    <col min="7" max="7" width="12.140625" customWidth="1"/>
  </cols>
  <sheetData>
    <row r="1" spans="1:7" ht="46.5" customHeight="1" x14ac:dyDescent="0.25">
      <c r="A1" s="31" t="s">
        <v>3432</v>
      </c>
      <c r="B1" s="31"/>
      <c r="C1" s="31"/>
      <c r="D1" s="31"/>
      <c r="E1" s="31"/>
      <c r="F1" s="31"/>
      <c r="G1" s="31"/>
    </row>
    <row r="2" spans="1:7" ht="42" customHeight="1" x14ac:dyDescent="0.3">
      <c r="A2" s="20"/>
      <c r="B2" s="21"/>
      <c r="C2" s="22"/>
      <c r="D2" s="23"/>
      <c r="E2" s="24"/>
      <c r="F2" s="27" t="s">
        <v>3</v>
      </c>
      <c r="G2" s="28" t="s">
        <v>4</v>
      </c>
    </row>
    <row r="3" spans="1:7" ht="33.75" customHeight="1" x14ac:dyDescent="0.25">
      <c r="A3" s="25" t="s">
        <v>3425</v>
      </c>
      <c r="B3" s="25" t="s">
        <v>0</v>
      </c>
      <c r="C3" s="25" t="s">
        <v>2</v>
      </c>
      <c r="D3" s="26" t="s">
        <v>3428</v>
      </c>
      <c r="E3" s="26" t="s">
        <v>3427</v>
      </c>
      <c r="F3" s="26" t="s">
        <v>1</v>
      </c>
      <c r="G3" s="26" t="s">
        <v>3429</v>
      </c>
    </row>
    <row r="4" spans="1:7" x14ac:dyDescent="0.25">
      <c r="A4" s="5" t="s">
        <v>2660</v>
      </c>
      <c r="B4" s="6"/>
      <c r="C4" s="7"/>
      <c r="D4" s="30"/>
      <c r="E4" s="30"/>
      <c r="F4" s="8"/>
      <c r="G4" s="9"/>
    </row>
    <row r="5" spans="1:7" outlineLevel="1" x14ac:dyDescent="0.25">
      <c r="A5" s="11" t="s">
        <v>2661</v>
      </c>
      <c r="B5" s="6"/>
      <c r="C5" s="7"/>
      <c r="D5" s="30"/>
      <c r="E5" s="30"/>
      <c r="F5" s="8"/>
      <c r="G5" s="9"/>
    </row>
    <row r="6" spans="1:7" outlineLevel="2" x14ac:dyDescent="0.25">
      <c r="A6" s="4" t="s">
        <v>2662</v>
      </c>
      <c r="B6" s="10">
        <v>5000159380850</v>
      </c>
      <c r="C6" s="3">
        <v>20</v>
      </c>
      <c r="D6" s="29">
        <v>1953.6</v>
      </c>
      <c r="E6" s="29">
        <v>1953.6</v>
      </c>
      <c r="F6" s="2"/>
      <c r="G6" s="1">
        <f t="shared" ref="G6:G63" si="0">E6*F6</f>
        <v>0</v>
      </c>
    </row>
    <row r="7" spans="1:7" outlineLevel="1" x14ac:dyDescent="0.25">
      <c r="A7" s="11" t="s">
        <v>2663</v>
      </c>
      <c r="B7" s="6"/>
      <c r="C7" s="7"/>
      <c r="D7" s="30"/>
      <c r="E7" s="30"/>
      <c r="F7" s="8"/>
      <c r="G7" s="9"/>
    </row>
    <row r="8" spans="1:7" outlineLevel="2" x14ac:dyDescent="0.25">
      <c r="A8" s="4" t="s">
        <v>2664</v>
      </c>
      <c r="B8" s="10">
        <v>8445290784841</v>
      </c>
      <c r="C8" s="3">
        <v>20</v>
      </c>
      <c r="D8" s="29">
        <v>378.75</v>
      </c>
      <c r="E8" s="29">
        <v>2651.25</v>
      </c>
      <c r="F8" s="2"/>
      <c r="G8" s="1">
        <f t="shared" si="0"/>
        <v>0</v>
      </c>
    </row>
    <row r="9" spans="1:7" outlineLevel="2" x14ac:dyDescent="0.25">
      <c r="A9" s="4" t="s">
        <v>2665</v>
      </c>
      <c r="B9" s="10">
        <v>8445290760975</v>
      </c>
      <c r="C9" s="3">
        <v>20</v>
      </c>
      <c r="D9" s="29">
        <v>1644.65</v>
      </c>
      <c r="E9" s="29">
        <v>1644.65</v>
      </c>
      <c r="F9" s="2"/>
      <c r="G9" s="1">
        <f t="shared" si="0"/>
        <v>0</v>
      </c>
    </row>
    <row r="10" spans="1:7" outlineLevel="2" x14ac:dyDescent="0.25">
      <c r="A10" s="4" t="s">
        <v>2666</v>
      </c>
      <c r="B10" s="10">
        <v>8445290768070</v>
      </c>
      <c r="C10" s="3">
        <v>20</v>
      </c>
      <c r="D10" s="29">
        <v>307.26</v>
      </c>
      <c r="E10" s="29">
        <v>1843.56</v>
      </c>
      <c r="F10" s="2"/>
      <c r="G10" s="1">
        <f t="shared" si="0"/>
        <v>0</v>
      </c>
    </row>
    <row r="11" spans="1:7" outlineLevel="2" x14ac:dyDescent="0.25">
      <c r="A11" s="4" t="s">
        <v>2667</v>
      </c>
      <c r="B11" s="10">
        <v>8445290768810</v>
      </c>
      <c r="C11" s="3">
        <v>20</v>
      </c>
      <c r="D11" s="29">
        <v>307.26</v>
      </c>
      <c r="E11" s="29">
        <v>1843.56</v>
      </c>
      <c r="F11" s="2"/>
      <c r="G11" s="1">
        <f t="shared" si="0"/>
        <v>0</v>
      </c>
    </row>
    <row r="12" spans="1:7" outlineLevel="2" x14ac:dyDescent="0.25">
      <c r="A12" s="4" t="s">
        <v>3786</v>
      </c>
      <c r="B12" s="10">
        <v>8445290765802</v>
      </c>
      <c r="C12" s="3">
        <v>20</v>
      </c>
      <c r="D12" s="29">
        <v>14.43</v>
      </c>
      <c r="E12" s="29">
        <v>375.18</v>
      </c>
      <c r="F12" s="2"/>
      <c r="G12" s="1">
        <f t="shared" si="0"/>
        <v>0</v>
      </c>
    </row>
    <row r="13" spans="1:7" outlineLevel="2" x14ac:dyDescent="0.25">
      <c r="A13" s="4" t="s">
        <v>3787</v>
      </c>
      <c r="B13" s="10">
        <v>8445290765987</v>
      </c>
      <c r="C13" s="3">
        <v>20</v>
      </c>
      <c r="D13" s="29">
        <v>14.43</v>
      </c>
      <c r="E13" s="29">
        <v>375.18</v>
      </c>
      <c r="F13" s="2"/>
      <c r="G13" s="1">
        <f t="shared" si="0"/>
        <v>0</v>
      </c>
    </row>
    <row r="14" spans="1:7" outlineLevel="2" x14ac:dyDescent="0.25">
      <c r="A14" s="4" t="s">
        <v>3788</v>
      </c>
      <c r="B14" s="10">
        <v>8445290765925</v>
      </c>
      <c r="C14" s="3">
        <v>20</v>
      </c>
      <c r="D14" s="29">
        <v>14.43</v>
      </c>
      <c r="E14" s="29">
        <v>375.18</v>
      </c>
      <c r="F14" s="2"/>
      <c r="G14" s="1">
        <f t="shared" si="0"/>
        <v>0</v>
      </c>
    </row>
    <row r="15" spans="1:7" outlineLevel="1" x14ac:dyDescent="0.25">
      <c r="A15" s="11" t="s">
        <v>3789</v>
      </c>
      <c r="B15" s="6">
        <v>8445290765956</v>
      </c>
      <c r="C15" s="7">
        <v>20</v>
      </c>
      <c r="D15" s="30">
        <v>14.43</v>
      </c>
      <c r="E15" s="30">
        <v>375.18</v>
      </c>
      <c r="F15" s="8"/>
      <c r="G15" s="9"/>
    </row>
    <row r="16" spans="1:7" outlineLevel="2" x14ac:dyDescent="0.25">
      <c r="A16" s="4" t="s">
        <v>3790</v>
      </c>
      <c r="B16" s="10">
        <v>8445290765949</v>
      </c>
      <c r="C16" s="3">
        <v>20</v>
      </c>
      <c r="D16" s="29">
        <v>14.43</v>
      </c>
      <c r="E16" s="29">
        <v>375.18</v>
      </c>
      <c r="F16" s="2"/>
      <c r="G16" s="1">
        <f t="shared" si="0"/>
        <v>0</v>
      </c>
    </row>
    <row r="17" spans="1:7" outlineLevel="2" x14ac:dyDescent="0.25">
      <c r="A17" s="4" t="s">
        <v>3791</v>
      </c>
      <c r="B17" s="10">
        <v>8445290761057</v>
      </c>
      <c r="C17" s="3">
        <v>20</v>
      </c>
      <c r="D17" s="29">
        <v>14.43</v>
      </c>
      <c r="E17" s="29">
        <v>375.18</v>
      </c>
      <c r="F17" s="2"/>
      <c r="G17" s="1">
        <f t="shared" si="0"/>
        <v>0</v>
      </c>
    </row>
    <row r="18" spans="1:7" outlineLevel="2" x14ac:dyDescent="0.25">
      <c r="A18" s="4" t="s">
        <v>2668</v>
      </c>
      <c r="B18" s="10">
        <v>8445290765789</v>
      </c>
      <c r="C18" s="3">
        <v>20</v>
      </c>
      <c r="D18" s="29">
        <v>14.43</v>
      </c>
      <c r="E18" s="29">
        <v>375.18</v>
      </c>
      <c r="F18" s="2"/>
      <c r="G18" s="1">
        <f t="shared" si="0"/>
        <v>0</v>
      </c>
    </row>
    <row r="19" spans="1:7" outlineLevel="2" x14ac:dyDescent="0.25">
      <c r="A19" s="4" t="s">
        <v>2669</v>
      </c>
      <c r="B19" s="10">
        <v>8445290762801</v>
      </c>
      <c r="C19" s="3">
        <v>20</v>
      </c>
      <c r="D19" s="29">
        <v>14.43</v>
      </c>
      <c r="E19" s="29">
        <v>375.18</v>
      </c>
      <c r="F19" s="2"/>
      <c r="G19" s="1">
        <f t="shared" si="0"/>
        <v>0</v>
      </c>
    </row>
    <row r="20" spans="1:7" outlineLevel="2" x14ac:dyDescent="0.25">
      <c r="A20" s="4" t="s">
        <v>3792</v>
      </c>
      <c r="B20" s="10">
        <v>8445290765765</v>
      </c>
      <c r="C20" s="3">
        <v>20</v>
      </c>
      <c r="D20" s="29">
        <v>14.43</v>
      </c>
      <c r="E20" s="29">
        <v>375.18</v>
      </c>
      <c r="F20" s="2"/>
      <c r="G20" s="1">
        <f t="shared" si="0"/>
        <v>0</v>
      </c>
    </row>
    <row r="21" spans="1:7" outlineLevel="2" x14ac:dyDescent="0.25">
      <c r="A21" s="4" t="s">
        <v>2670</v>
      </c>
      <c r="B21" s="10">
        <v>8445290765741</v>
      </c>
      <c r="C21" s="3">
        <v>20</v>
      </c>
      <c r="D21" s="29">
        <v>14.43</v>
      </c>
      <c r="E21" s="29">
        <v>375.18</v>
      </c>
      <c r="F21" s="2"/>
      <c r="G21" s="1">
        <f t="shared" si="0"/>
        <v>0</v>
      </c>
    </row>
    <row r="22" spans="1:7" outlineLevel="2" x14ac:dyDescent="0.25">
      <c r="A22" s="4" t="s">
        <v>2671</v>
      </c>
      <c r="B22" s="10"/>
      <c r="C22" s="3"/>
      <c r="D22" s="29"/>
      <c r="E22" s="29"/>
      <c r="F22" s="2"/>
      <c r="G22" s="1">
        <f t="shared" si="0"/>
        <v>0</v>
      </c>
    </row>
    <row r="23" spans="1:7" outlineLevel="2" x14ac:dyDescent="0.25">
      <c r="A23" s="4" t="s">
        <v>2672</v>
      </c>
      <c r="B23" s="10">
        <v>7613035773509</v>
      </c>
      <c r="C23" s="3">
        <v>20</v>
      </c>
      <c r="D23" s="29">
        <v>1100.83</v>
      </c>
      <c r="E23" s="29">
        <v>4403.32</v>
      </c>
      <c r="F23" s="2"/>
      <c r="G23" s="1">
        <f t="shared" si="0"/>
        <v>0</v>
      </c>
    </row>
    <row r="24" spans="1:7" outlineLevel="2" x14ac:dyDescent="0.25">
      <c r="A24" s="4" t="s">
        <v>3793</v>
      </c>
      <c r="B24" s="10">
        <v>8445290141903</v>
      </c>
      <c r="C24" s="3">
        <v>20</v>
      </c>
      <c r="D24" s="29">
        <v>21.06</v>
      </c>
      <c r="E24" s="29">
        <v>547.55999999999995</v>
      </c>
      <c r="F24" s="2"/>
      <c r="G24" s="1">
        <f t="shared" si="0"/>
        <v>0</v>
      </c>
    </row>
    <row r="25" spans="1:7" outlineLevel="2" x14ac:dyDescent="0.25">
      <c r="A25" s="4" t="s">
        <v>2673</v>
      </c>
      <c r="B25" s="10">
        <v>8445290146335</v>
      </c>
      <c r="C25" s="3">
        <v>20</v>
      </c>
      <c r="D25" s="29">
        <v>21.05</v>
      </c>
      <c r="E25" s="29">
        <v>547.29999999999995</v>
      </c>
      <c r="F25" s="2"/>
      <c r="G25" s="1">
        <f t="shared" si="0"/>
        <v>0</v>
      </c>
    </row>
    <row r="26" spans="1:7" outlineLevel="2" x14ac:dyDescent="0.25">
      <c r="A26" s="4" t="s">
        <v>2674</v>
      </c>
      <c r="B26" s="10">
        <v>8445290149183</v>
      </c>
      <c r="C26" s="3">
        <v>20</v>
      </c>
      <c r="D26" s="29">
        <v>21.05</v>
      </c>
      <c r="E26" s="29">
        <v>547.29999999999995</v>
      </c>
      <c r="F26" s="2"/>
      <c r="G26" s="1">
        <f t="shared" si="0"/>
        <v>0</v>
      </c>
    </row>
    <row r="27" spans="1:7" outlineLevel="2" x14ac:dyDescent="0.25">
      <c r="A27" s="4" t="s">
        <v>2675</v>
      </c>
      <c r="B27" s="10">
        <v>8445290149077</v>
      </c>
      <c r="C27" s="3">
        <v>20</v>
      </c>
      <c r="D27" s="29">
        <v>21.05</v>
      </c>
      <c r="E27" s="29">
        <v>547.29999999999995</v>
      </c>
      <c r="F27" s="2"/>
      <c r="G27" s="1">
        <f t="shared" si="0"/>
        <v>0</v>
      </c>
    </row>
    <row r="28" spans="1:7" outlineLevel="2" x14ac:dyDescent="0.25">
      <c r="A28" s="4" t="s">
        <v>2676</v>
      </c>
      <c r="B28" s="10">
        <v>8445290149152</v>
      </c>
      <c r="C28" s="3">
        <v>20</v>
      </c>
      <c r="D28" s="29">
        <v>19.98</v>
      </c>
      <c r="E28" s="29">
        <v>519.48</v>
      </c>
      <c r="F28" s="2"/>
      <c r="G28" s="1">
        <f t="shared" si="0"/>
        <v>0</v>
      </c>
    </row>
    <row r="29" spans="1:7" outlineLevel="2" x14ac:dyDescent="0.25">
      <c r="A29" s="4" t="s">
        <v>2677</v>
      </c>
      <c r="B29" s="10">
        <v>8445290149121</v>
      </c>
      <c r="C29" s="3">
        <v>20</v>
      </c>
      <c r="D29" s="29">
        <v>19.98</v>
      </c>
      <c r="E29" s="29">
        <v>519.48</v>
      </c>
      <c r="F29" s="2"/>
      <c r="G29" s="1">
        <f t="shared" si="0"/>
        <v>0</v>
      </c>
    </row>
    <row r="30" spans="1:7" outlineLevel="2" x14ac:dyDescent="0.25">
      <c r="A30" s="4" t="s">
        <v>3794</v>
      </c>
      <c r="B30" s="10">
        <v>8445290149039</v>
      </c>
      <c r="C30" s="3">
        <v>20</v>
      </c>
      <c r="D30" s="29">
        <v>21.06</v>
      </c>
      <c r="E30" s="29">
        <v>547.55999999999995</v>
      </c>
      <c r="F30" s="2"/>
      <c r="G30" s="1">
        <f t="shared" si="0"/>
        <v>0</v>
      </c>
    </row>
    <row r="31" spans="1:7" outlineLevel="2" x14ac:dyDescent="0.25">
      <c r="A31" s="4" t="s">
        <v>2678</v>
      </c>
      <c r="B31" s="10">
        <v>8445290141590</v>
      </c>
      <c r="C31" s="3">
        <v>20</v>
      </c>
      <c r="D31" s="29">
        <v>21.06</v>
      </c>
      <c r="E31" s="29">
        <v>547.55999999999995</v>
      </c>
      <c r="F31" s="2"/>
      <c r="G31" s="1">
        <f t="shared" si="0"/>
        <v>0</v>
      </c>
    </row>
    <row r="32" spans="1:7" outlineLevel="2" x14ac:dyDescent="0.25">
      <c r="A32" s="4" t="s">
        <v>3795</v>
      </c>
      <c r="B32" s="10">
        <v>8445290141576</v>
      </c>
      <c r="C32" s="3">
        <v>20</v>
      </c>
      <c r="D32" s="29">
        <v>21.06</v>
      </c>
      <c r="E32" s="29">
        <v>547.55999999999995</v>
      </c>
      <c r="F32" s="2"/>
      <c r="G32" s="1">
        <f t="shared" si="0"/>
        <v>0</v>
      </c>
    </row>
    <row r="33" spans="1:7" outlineLevel="2" x14ac:dyDescent="0.25">
      <c r="A33" s="4" t="s">
        <v>2679</v>
      </c>
      <c r="B33" s="10">
        <v>8445290149220</v>
      </c>
      <c r="C33" s="3">
        <v>20</v>
      </c>
      <c r="D33" s="29">
        <v>21.05</v>
      </c>
      <c r="E33" s="29">
        <v>547.29999999999995</v>
      </c>
      <c r="F33" s="2"/>
      <c r="G33" s="1">
        <f t="shared" si="0"/>
        <v>0</v>
      </c>
    </row>
    <row r="34" spans="1:7" outlineLevel="2" x14ac:dyDescent="0.25">
      <c r="A34" s="4" t="s">
        <v>2680</v>
      </c>
      <c r="B34" s="10">
        <v>8445290149206</v>
      </c>
      <c r="C34" s="3">
        <v>20</v>
      </c>
      <c r="D34" s="29">
        <v>21.05</v>
      </c>
      <c r="E34" s="29">
        <v>547.29999999999995</v>
      </c>
      <c r="F34" s="2"/>
      <c r="G34" s="1">
        <f t="shared" si="0"/>
        <v>0</v>
      </c>
    </row>
    <row r="35" spans="1:7" outlineLevel="2" x14ac:dyDescent="0.25">
      <c r="A35" s="4" t="s">
        <v>3796</v>
      </c>
      <c r="B35" s="10">
        <v>8445290149268</v>
      </c>
      <c r="C35" s="3">
        <v>20</v>
      </c>
      <c r="D35" s="29">
        <v>21.06</v>
      </c>
      <c r="E35" s="29">
        <v>547.55999999999995</v>
      </c>
      <c r="F35" s="2"/>
      <c r="G35" s="1">
        <f t="shared" si="0"/>
        <v>0</v>
      </c>
    </row>
    <row r="36" spans="1:7" outlineLevel="2" x14ac:dyDescent="0.25">
      <c r="A36" s="4" t="s">
        <v>2681</v>
      </c>
      <c r="B36" s="10">
        <v>8445290149244</v>
      </c>
      <c r="C36" s="3">
        <v>20</v>
      </c>
      <c r="D36" s="29">
        <v>21.05</v>
      </c>
      <c r="E36" s="29">
        <v>547.29999999999995</v>
      </c>
      <c r="F36" s="2"/>
      <c r="G36" s="1">
        <f t="shared" si="0"/>
        <v>0</v>
      </c>
    </row>
    <row r="37" spans="1:7" outlineLevel="2" x14ac:dyDescent="0.25">
      <c r="A37" s="4" t="s">
        <v>2682</v>
      </c>
      <c r="B37" s="10">
        <v>8445290136930</v>
      </c>
      <c r="C37" s="3">
        <v>20</v>
      </c>
      <c r="D37" s="29">
        <v>14.43</v>
      </c>
      <c r="E37" s="29">
        <v>375.18</v>
      </c>
      <c r="F37" s="2"/>
      <c r="G37" s="1">
        <f t="shared" si="0"/>
        <v>0</v>
      </c>
    </row>
    <row r="38" spans="1:7" outlineLevel="2" x14ac:dyDescent="0.25">
      <c r="A38" s="4" t="s">
        <v>2683</v>
      </c>
      <c r="B38" s="10">
        <v>8445290139993</v>
      </c>
      <c r="C38" s="3">
        <v>20</v>
      </c>
      <c r="D38" s="29">
        <v>14.43</v>
      </c>
      <c r="E38" s="29">
        <v>375.18</v>
      </c>
      <c r="F38" s="2"/>
      <c r="G38" s="1">
        <f t="shared" si="0"/>
        <v>0</v>
      </c>
    </row>
    <row r="39" spans="1:7" outlineLevel="2" x14ac:dyDescent="0.25">
      <c r="A39" s="4" t="s">
        <v>2684</v>
      </c>
      <c r="B39" s="10">
        <v>8445290136916</v>
      </c>
      <c r="C39" s="3">
        <v>20</v>
      </c>
      <c r="D39" s="29">
        <v>13.54</v>
      </c>
      <c r="E39" s="29">
        <v>352.04</v>
      </c>
      <c r="F39" s="2"/>
      <c r="G39" s="1">
        <f t="shared" si="0"/>
        <v>0</v>
      </c>
    </row>
    <row r="40" spans="1:7" outlineLevel="2" x14ac:dyDescent="0.25">
      <c r="A40" s="4" t="s">
        <v>2685</v>
      </c>
      <c r="B40" s="10">
        <v>8445290645760</v>
      </c>
      <c r="C40" s="3">
        <v>20</v>
      </c>
      <c r="D40" s="29">
        <v>2349.87</v>
      </c>
      <c r="E40" s="29">
        <v>2349.87</v>
      </c>
      <c r="F40" s="2"/>
      <c r="G40" s="1">
        <f t="shared" si="0"/>
        <v>0</v>
      </c>
    </row>
    <row r="41" spans="1:7" outlineLevel="2" x14ac:dyDescent="0.25">
      <c r="A41" s="4" t="s">
        <v>2686</v>
      </c>
      <c r="B41" s="10">
        <v>7613287859969</v>
      </c>
      <c r="C41" s="3">
        <v>20</v>
      </c>
      <c r="D41" s="29">
        <v>67.73</v>
      </c>
      <c r="E41" s="29">
        <v>677.3</v>
      </c>
      <c r="F41" s="2"/>
      <c r="G41" s="1">
        <f t="shared" si="0"/>
        <v>0</v>
      </c>
    </row>
    <row r="42" spans="1:7" outlineLevel="2" x14ac:dyDescent="0.25">
      <c r="A42" s="4" t="s">
        <v>2687</v>
      </c>
      <c r="B42" s="10">
        <v>7613287859983</v>
      </c>
      <c r="C42" s="3">
        <v>20</v>
      </c>
      <c r="D42" s="29">
        <v>67.73</v>
      </c>
      <c r="E42" s="29">
        <v>677.3</v>
      </c>
      <c r="F42" s="2"/>
      <c r="G42" s="1">
        <f t="shared" si="0"/>
        <v>0</v>
      </c>
    </row>
    <row r="43" spans="1:7" outlineLevel="1" x14ac:dyDescent="0.25">
      <c r="A43" s="11" t="s">
        <v>2688</v>
      </c>
      <c r="B43" s="6">
        <v>7613287861672</v>
      </c>
      <c r="C43" s="7">
        <v>20</v>
      </c>
      <c r="D43" s="30">
        <v>67.73</v>
      </c>
      <c r="E43" s="30">
        <v>677.3</v>
      </c>
      <c r="F43" s="8"/>
      <c r="G43" s="9"/>
    </row>
    <row r="44" spans="1:7" outlineLevel="2" x14ac:dyDescent="0.25">
      <c r="A44" s="4" t="s">
        <v>2689</v>
      </c>
      <c r="B44" s="10">
        <v>7613287859983</v>
      </c>
      <c r="C44" s="3">
        <v>20</v>
      </c>
      <c r="D44" s="29">
        <v>67.78</v>
      </c>
      <c r="E44" s="29">
        <v>542.24</v>
      </c>
      <c r="F44" s="2"/>
      <c r="G44" s="1">
        <f t="shared" si="0"/>
        <v>0</v>
      </c>
    </row>
    <row r="45" spans="1:7" outlineLevel="2" x14ac:dyDescent="0.25">
      <c r="A45" s="4" t="s">
        <v>2690</v>
      </c>
      <c r="B45" s="10">
        <v>7613287861702</v>
      </c>
      <c r="C45" s="3">
        <v>20</v>
      </c>
      <c r="D45" s="29">
        <v>174.27</v>
      </c>
      <c r="E45" s="29">
        <v>1394.16</v>
      </c>
      <c r="F45" s="2"/>
      <c r="G45" s="1">
        <f t="shared" si="0"/>
        <v>0</v>
      </c>
    </row>
    <row r="46" spans="1:7" outlineLevel="2" x14ac:dyDescent="0.25">
      <c r="A46" s="4" t="s">
        <v>2691</v>
      </c>
      <c r="B46" s="10">
        <v>7613287861719</v>
      </c>
      <c r="C46" s="3">
        <v>20</v>
      </c>
      <c r="D46" s="29">
        <v>174.27</v>
      </c>
      <c r="E46" s="29">
        <v>1394.16</v>
      </c>
      <c r="F46" s="2"/>
      <c r="G46" s="1">
        <f t="shared" si="0"/>
        <v>0</v>
      </c>
    </row>
    <row r="47" spans="1:7" outlineLevel="2" x14ac:dyDescent="0.25">
      <c r="A47" s="4" t="s">
        <v>2692</v>
      </c>
      <c r="B47" s="10">
        <v>8445290645197</v>
      </c>
      <c r="C47" s="3">
        <v>20</v>
      </c>
      <c r="D47" s="29">
        <v>2349.87</v>
      </c>
      <c r="E47" s="29">
        <v>2349.87</v>
      </c>
      <c r="F47" s="2"/>
      <c r="G47" s="1">
        <f t="shared" si="0"/>
        <v>0</v>
      </c>
    </row>
    <row r="48" spans="1:7" outlineLevel="2" x14ac:dyDescent="0.25">
      <c r="A48" s="4" t="s">
        <v>2693</v>
      </c>
      <c r="B48" s="10">
        <v>7613287073594</v>
      </c>
      <c r="C48" s="3">
        <v>20</v>
      </c>
      <c r="D48" s="29">
        <v>67.73</v>
      </c>
      <c r="E48" s="29">
        <v>677.3</v>
      </c>
      <c r="F48" s="2"/>
      <c r="G48" s="1">
        <f t="shared" si="0"/>
        <v>0</v>
      </c>
    </row>
    <row r="49" spans="1:7" outlineLevel="2" x14ac:dyDescent="0.25">
      <c r="A49" s="4" t="s">
        <v>2694</v>
      </c>
      <c r="B49" s="10">
        <v>7613287074126</v>
      </c>
      <c r="C49" s="3">
        <v>20</v>
      </c>
      <c r="D49" s="29">
        <v>174.27</v>
      </c>
      <c r="E49" s="29">
        <v>1394.16</v>
      </c>
      <c r="F49" s="2"/>
      <c r="G49" s="1">
        <f t="shared" si="0"/>
        <v>0</v>
      </c>
    </row>
    <row r="50" spans="1:7" outlineLevel="2" x14ac:dyDescent="0.25">
      <c r="A50" s="4" t="s">
        <v>2695</v>
      </c>
      <c r="B50" s="10">
        <v>7613287073969</v>
      </c>
      <c r="C50" s="3">
        <v>20</v>
      </c>
      <c r="D50" s="29">
        <v>174.27</v>
      </c>
      <c r="E50" s="29">
        <v>1394.16</v>
      </c>
      <c r="F50" s="2"/>
      <c r="G50" s="1">
        <f t="shared" si="0"/>
        <v>0</v>
      </c>
    </row>
    <row r="51" spans="1:7" outlineLevel="2" x14ac:dyDescent="0.25">
      <c r="A51" s="4" t="s">
        <v>2696</v>
      </c>
      <c r="B51" s="10">
        <v>7613038050454</v>
      </c>
      <c r="C51" s="3">
        <v>20</v>
      </c>
      <c r="D51" s="29">
        <v>174.27</v>
      </c>
      <c r="E51" s="29">
        <v>1394.16</v>
      </c>
      <c r="F51" s="2"/>
      <c r="G51" s="1">
        <f t="shared" si="0"/>
        <v>0</v>
      </c>
    </row>
    <row r="52" spans="1:7" outlineLevel="2" x14ac:dyDescent="0.25">
      <c r="A52" s="4" t="s">
        <v>2697</v>
      </c>
      <c r="B52" s="10"/>
      <c r="C52" s="3"/>
      <c r="D52" s="29"/>
      <c r="E52" s="29"/>
      <c r="F52" s="2"/>
      <c r="G52" s="1">
        <f t="shared" si="0"/>
        <v>0</v>
      </c>
    </row>
    <row r="53" spans="1:7" outlineLevel="2" x14ac:dyDescent="0.25">
      <c r="A53" s="4" t="s">
        <v>2698</v>
      </c>
      <c r="B53" s="10">
        <v>4607065375980</v>
      </c>
      <c r="C53" s="3">
        <v>20</v>
      </c>
      <c r="D53" s="29">
        <v>18.87</v>
      </c>
      <c r="E53" s="29">
        <v>528.36</v>
      </c>
      <c r="F53" s="2"/>
      <c r="G53" s="1">
        <f t="shared" si="0"/>
        <v>0</v>
      </c>
    </row>
    <row r="54" spans="1:7" outlineLevel="2" x14ac:dyDescent="0.25">
      <c r="A54" s="4" t="s">
        <v>2699</v>
      </c>
      <c r="B54" s="10">
        <v>4607065375966</v>
      </c>
      <c r="C54" s="3">
        <v>20</v>
      </c>
      <c r="D54" s="29">
        <v>18.87</v>
      </c>
      <c r="E54" s="29">
        <v>528.36</v>
      </c>
      <c r="F54" s="2"/>
      <c r="G54" s="1">
        <f t="shared" si="0"/>
        <v>0</v>
      </c>
    </row>
    <row r="55" spans="1:7" outlineLevel="2" x14ac:dyDescent="0.25">
      <c r="A55" s="4" t="s">
        <v>2700</v>
      </c>
      <c r="B55" s="10">
        <v>4607065376062</v>
      </c>
      <c r="C55" s="3">
        <v>20</v>
      </c>
      <c r="D55" s="29">
        <v>18.87</v>
      </c>
      <c r="E55" s="29">
        <v>528.36</v>
      </c>
      <c r="F55" s="2"/>
      <c r="G55" s="1">
        <f t="shared" si="0"/>
        <v>0</v>
      </c>
    </row>
    <row r="56" spans="1:7" outlineLevel="1" x14ac:dyDescent="0.25">
      <c r="A56" s="11" t="s">
        <v>2701</v>
      </c>
      <c r="B56" s="6">
        <v>4607065376024</v>
      </c>
      <c r="C56" s="7">
        <v>20</v>
      </c>
      <c r="D56" s="30">
        <v>18.87</v>
      </c>
      <c r="E56" s="30">
        <v>528.36</v>
      </c>
      <c r="F56" s="8"/>
      <c r="G56" s="9"/>
    </row>
    <row r="57" spans="1:7" outlineLevel="2" x14ac:dyDescent="0.25">
      <c r="A57" s="4" t="s">
        <v>2702</v>
      </c>
      <c r="B57" s="10">
        <v>4607065376000</v>
      </c>
      <c r="C57" s="3">
        <v>20</v>
      </c>
      <c r="D57" s="29">
        <v>18.87</v>
      </c>
      <c r="E57" s="29">
        <v>528.36</v>
      </c>
      <c r="F57" s="2"/>
      <c r="G57" s="1">
        <f t="shared" si="0"/>
        <v>0</v>
      </c>
    </row>
    <row r="58" spans="1:7" outlineLevel="2" x14ac:dyDescent="0.25">
      <c r="A58" s="4" t="s">
        <v>2703</v>
      </c>
      <c r="B58" s="10">
        <v>4607065371067</v>
      </c>
      <c r="C58" s="3">
        <v>20</v>
      </c>
      <c r="D58" s="29">
        <v>180</v>
      </c>
      <c r="E58" s="29">
        <v>1800</v>
      </c>
      <c r="F58" s="2"/>
      <c r="G58" s="1">
        <f t="shared" si="0"/>
        <v>0</v>
      </c>
    </row>
    <row r="59" spans="1:7" outlineLevel="1" x14ac:dyDescent="0.25">
      <c r="A59" s="11" t="s">
        <v>2704</v>
      </c>
      <c r="B59" s="6">
        <v>4660085518093</v>
      </c>
      <c r="C59" s="7">
        <v>20</v>
      </c>
      <c r="D59" s="30">
        <v>82.85</v>
      </c>
      <c r="E59" s="30">
        <v>1657</v>
      </c>
      <c r="F59" s="8"/>
      <c r="G59" s="9"/>
    </row>
    <row r="60" spans="1:7" outlineLevel="2" x14ac:dyDescent="0.25">
      <c r="A60" s="4" t="s">
        <v>2705</v>
      </c>
      <c r="B60" s="10">
        <v>4607065373337</v>
      </c>
      <c r="C60" s="3">
        <v>20</v>
      </c>
      <c r="D60" s="29">
        <v>2830.5</v>
      </c>
      <c r="E60" s="29">
        <v>2830.5</v>
      </c>
      <c r="F60" s="2"/>
      <c r="G60" s="1">
        <f t="shared" si="0"/>
        <v>0</v>
      </c>
    </row>
    <row r="61" spans="1:7" outlineLevel="2" x14ac:dyDescent="0.25">
      <c r="A61" s="4" t="s">
        <v>2706</v>
      </c>
      <c r="B61" s="10">
        <v>4607065371166</v>
      </c>
      <c r="C61" s="3">
        <v>20</v>
      </c>
      <c r="D61" s="29">
        <v>82.85</v>
      </c>
      <c r="E61" s="29">
        <v>1657</v>
      </c>
      <c r="F61" s="2"/>
      <c r="G61" s="1">
        <f t="shared" si="0"/>
        <v>0</v>
      </c>
    </row>
    <row r="62" spans="1:7" outlineLevel="2" x14ac:dyDescent="0.25">
      <c r="A62" s="4" t="s">
        <v>2707</v>
      </c>
      <c r="B62" s="10">
        <v>4607065371227</v>
      </c>
      <c r="C62" s="3">
        <v>20</v>
      </c>
      <c r="D62" s="29">
        <v>82.85</v>
      </c>
      <c r="E62" s="29">
        <v>1657</v>
      </c>
      <c r="F62" s="2"/>
      <c r="G62" s="1">
        <f t="shared" si="0"/>
        <v>0</v>
      </c>
    </row>
    <row r="63" spans="1:7" outlineLevel="2" x14ac:dyDescent="0.25">
      <c r="A63" s="4" t="s">
        <v>2708</v>
      </c>
      <c r="B63" s="10"/>
      <c r="C63" s="3"/>
      <c r="D63" s="29"/>
      <c r="E63" s="29"/>
      <c r="F63" s="2"/>
      <c r="G63" s="1">
        <f t="shared" si="0"/>
        <v>0</v>
      </c>
    </row>
    <row r="64" spans="1:7" outlineLevel="2" x14ac:dyDescent="0.25">
      <c r="A64" s="4" t="s">
        <v>2709</v>
      </c>
      <c r="B64" s="10">
        <v>4607065002572</v>
      </c>
      <c r="C64" s="3">
        <v>20</v>
      </c>
      <c r="D64" s="29">
        <v>2500.8000000000002</v>
      </c>
      <c r="E64" s="29">
        <v>2500.8000000000002</v>
      </c>
      <c r="F64" s="2"/>
      <c r="G64" s="1">
        <f t="shared" ref="G64:G65" si="1">E64*F64</f>
        <v>0</v>
      </c>
    </row>
    <row r="65" spans="1:7" outlineLevel="2" x14ac:dyDescent="0.25">
      <c r="A65" s="4" t="s">
        <v>2710</v>
      </c>
      <c r="B65" s="10">
        <v>4607065002541</v>
      </c>
      <c r="C65" s="3">
        <v>20</v>
      </c>
      <c r="D65" s="29">
        <v>144.37</v>
      </c>
      <c r="E65" s="29">
        <v>2021.18</v>
      </c>
      <c r="F65" s="2"/>
      <c r="G65" s="1">
        <f t="shared" si="1"/>
        <v>0</v>
      </c>
    </row>
    <row r="66" spans="1:7" x14ac:dyDescent="0.25">
      <c r="A66" t="s">
        <v>2711</v>
      </c>
    </row>
    <row r="67" spans="1:7" x14ac:dyDescent="0.25">
      <c r="A67" t="s">
        <v>3797</v>
      </c>
      <c r="B67">
        <v>4660085514166</v>
      </c>
      <c r="C67">
        <v>20</v>
      </c>
      <c r="D67" s="19">
        <v>21.37</v>
      </c>
      <c r="E67" s="19">
        <v>598.36</v>
      </c>
    </row>
    <row r="68" spans="1:7" x14ac:dyDescent="0.25">
      <c r="A68" t="s">
        <v>3798</v>
      </c>
      <c r="B68">
        <v>4660085514241</v>
      </c>
      <c r="C68">
        <v>20</v>
      </c>
      <c r="D68" s="19">
        <v>21.37</v>
      </c>
      <c r="E68" s="19">
        <v>598.36</v>
      </c>
    </row>
    <row r="69" spans="1:7" x14ac:dyDescent="0.25">
      <c r="A69" t="s">
        <v>3799</v>
      </c>
      <c r="B69">
        <v>4660085514005</v>
      </c>
      <c r="C69">
        <v>20</v>
      </c>
      <c r="D69" s="19">
        <v>21.37</v>
      </c>
      <c r="E69" s="19">
        <v>598.36</v>
      </c>
    </row>
    <row r="70" spans="1:7" x14ac:dyDescent="0.25">
      <c r="A70" t="s">
        <v>3800</v>
      </c>
      <c r="B70">
        <v>4660085514333</v>
      </c>
      <c r="C70">
        <v>20</v>
      </c>
      <c r="D70" s="19">
        <v>21.37</v>
      </c>
      <c r="E70" s="19">
        <v>512.88</v>
      </c>
    </row>
    <row r="71" spans="1:7" x14ac:dyDescent="0.25">
      <c r="A71" t="s">
        <v>3801</v>
      </c>
      <c r="B71">
        <v>4660085514357</v>
      </c>
      <c r="C71">
        <v>20</v>
      </c>
      <c r="D71" s="19">
        <v>21.37</v>
      </c>
      <c r="E71" s="19">
        <v>512.88</v>
      </c>
    </row>
    <row r="72" spans="1:7" x14ac:dyDescent="0.25">
      <c r="A72" t="s">
        <v>3802</v>
      </c>
      <c r="B72">
        <v>4607065375192</v>
      </c>
      <c r="C72">
        <v>20</v>
      </c>
      <c r="D72" s="19">
        <v>21.37</v>
      </c>
      <c r="E72" s="19">
        <v>512.88</v>
      </c>
    </row>
    <row r="73" spans="1:7" x14ac:dyDescent="0.25">
      <c r="A73" t="s">
        <v>3803</v>
      </c>
      <c r="B73">
        <v>4660085513909</v>
      </c>
      <c r="C73">
        <v>20</v>
      </c>
      <c r="D73" s="19">
        <v>21.37</v>
      </c>
      <c r="E73" s="19">
        <v>598.36</v>
      </c>
    </row>
    <row r="74" spans="1:7" x14ac:dyDescent="0.25">
      <c r="A74" t="s">
        <v>2712</v>
      </c>
      <c r="B74">
        <v>4660085512919</v>
      </c>
      <c r="C74">
        <v>20</v>
      </c>
      <c r="D74" s="19">
        <v>220.89</v>
      </c>
      <c r="E74" s="19">
        <v>1767.12</v>
      </c>
    </row>
    <row r="75" spans="1:7" x14ac:dyDescent="0.25">
      <c r="A75" t="s">
        <v>2713</v>
      </c>
      <c r="B75">
        <v>4607065372804</v>
      </c>
      <c r="C75">
        <v>20</v>
      </c>
      <c r="D75" s="19">
        <v>107.67</v>
      </c>
      <c r="E75" s="19">
        <v>969.03</v>
      </c>
    </row>
    <row r="76" spans="1:7" x14ac:dyDescent="0.25">
      <c r="A76" t="s">
        <v>2714</v>
      </c>
      <c r="B76">
        <v>4607065375119</v>
      </c>
      <c r="C76">
        <v>20</v>
      </c>
      <c r="D76" s="19">
        <v>130.09</v>
      </c>
      <c r="E76" s="19">
        <v>1170.81</v>
      </c>
    </row>
    <row r="77" spans="1:7" x14ac:dyDescent="0.25">
      <c r="A77" t="s">
        <v>2715</v>
      </c>
      <c r="B77">
        <v>4607065375133</v>
      </c>
      <c r="C77">
        <v>20</v>
      </c>
      <c r="D77" s="19">
        <v>107.67</v>
      </c>
      <c r="E77" s="19">
        <v>969.03</v>
      </c>
    </row>
  </sheetData>
  <mergeCells count="1">
    <mergeCell ref="A1:G1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5"/>
  <sheetViews>
    <sheetView workbookViewId="0">
      <selection activeCell="E2" sqref="D1:E1048576"/>
    </sheetView>
  </sheetViews>
  <sheetFormatPr defaultRowHeight="15" outlineLevelRow="2" outlineLevelCol="1" x14ac:dyDescent="0.25"/>
  <cols>
    <col min="1" max="1" width="92.140625" customWidth="1"/>
    <col min="2" max="2" width="18" customWidth="1" outlineLevel="1"/>
    <col min="3" max="3" width="9.140625" customWidth="1" outlineLevel="1"/>
    <col min="4" max="4" width="8.5703125" style="19" customWidth="1" outlineLevel="1"/>
    <col min="5" max="5" width="9.5703125" style="19" customWidth="1" outlineLevel="1"/>
    <col min="6" max="6" width="13.28515625" customWidth="1"/>
    <col min="7" max="7" width="11.85546875" customWidth="1"/>
  </cols>
  <sheetData>
    <row r="1" spans="1:7" ht="46.5" customHeight="1" x14ac:dyDescent="0.25">
      <c r="A1" s="31" t="s">
        <v>3432</v>
      </c>
      <c r="B1" s="31"/>
      <c r="C1" s="31"/>
      <c r="D1" s="31"/>
      <c r="E1" s="31"/>
      <c r="F1" s="31"/>
      <c r="G1" s="31"/>
    </row>
    <row r="2" spans="1:7" ht="23.25" x14ac:dyDescent="0.3">
      <c r="A2" s="20"/>
      <c r="B2" s="21"/>
      <c r="C2" s="22"/>
      <c r="D2" s="23"/>
      <c r="E2" s="24"/>
      <c r="F2" s="27" t="s">
        <v>3</v>
      </c>
      <c r="G2" s="28" t="s">
        <v>4</v>
      </c>
    </row>
    <row r="3" spans="1:7" ht="30" outlineLevel="1" x14ac:dyDescent="0.25">
      <c r="A3" s="25" t="s">
        <v>3425</v>
      </c>
      <c r="B3" s="25" t="s">
        <v>0</v>
      </c>
      <c r="C3" s="25" t="s">
        <v>2</v>
      </c>
      <c r="D3" s="26" t="s">
        <v>3428</v>
      </c>
      <c r="E3" s="26" t="s">
        <v>3427</v>
      </c>
      <c r="F3" s="26" t="s">
        <v>1</v>
      </c>
      <c r="G3" s="26" t="s">
        <v>3429</v>
      </c>
    </row>
    <row r="4" spans="1:7" outlineLevel="2" x14ac:dyDescent="0.25">
      <c r="A4" s="32" t="s">
        <v>3512</v>
      </c>
      <c r="B4" s="33">
        <v>4810797033817</v>
      </c>
      <c r="C4" s="34">
        <v>10</v>
      </c>
      <c r="D4" s="39">
        <v>39.853000000000002</v>
      </c>
      <c r="E4" s="39">
        <v>717.255</v>
      </c>
      <c r="F4" s="2"/>
      <c r="G4" s="38">
        <f t="shared" ref="G4:G24" si="0">E4*F4</f>
        <v>0</v>
      </c>
    </row>
    <row r="5" spans="1:7" outlineLevel="2" x14ac:dyDescent="0.25">
      <c r="A5" s="32" t="s">
        <v>3513</v>
      </c>
      <c r="B5" s="33">
        <v>4810797033848</v>
      </c>
      <c r="C5" s="34">
        <v>10</v>
      </c>
      <c r="D5" s="39">
        <v>39.853000000000002</v>
      </c>
      <c r="E5" s="39">
        <v>717.255</v>
      </c>
      <c r="F5" s="2"/>
      <c r="G5" s="38">
        <f t="shared" si="0"/>
        <v>0</v>
      </c>
    </row>
    <row r="6" spans="1:7" outlineLevel="1" x14ac:dyDescent="0.25">
      <c r="A6" s="11" t="s">
        <v>3514</v>
      </c>
      <c r="B6" s="35"/>
      <c r="C6" s="36"/>
      <c r="D6" s="40">
        <v>0</v>
      </c>
      <c r="E6" s="40">
        <v>0</v>
      </c>
      <c r="F6" s="8"/>
      <c r="G6" s="37"/>
    </row>
    <row r="7" spans="1:7" outlineLevel="2" x14ac:dyDescent="0.25">
      <c r="A7" s="32" t="s">
        <v>3515</v>
      </c>
      <c r="B7" s="33">
        <v>4600338006130</v>
      </c>
      <c r="C7" s="34">
        <v>10</v>
      </c>
      <c r="D7" s="39">
        <v>43.472000000000008</v>
      </c>
      <c r="E7" s="39">
        <v>521.6640000000001</v>
      </c>
      <c r="F7" s="2"/>
      <c r="G7" s="38">
        <f t="shared" si="0"/>
        <v>0</v>
      </c>
    </row>
    <row r="8" spans="1:7" outlineLevel="2" x14ac:dyDescent="0.25">
      <c r="A8" s="32" t="s">
        <v>3516</v>
      </c>
      <c r="B8" s="33">
        <v>4600338006147</v>
      </c>
      <c r="C8" s="34">
        <v>10</v>
      </c>
      <c r="D8" s="39">
        <v>43.472000000000008</v>
      </c>
      <c r="E8" s="39">
        <v>521.6640000000001</v>
      </c>
      <c r="F8" s="2"/>
      <c r="G8" s="38">
        <f t="shared" si="0"/>
        <v>0</v>
      </c>
    </row>
    <row r="9" spans="1:7" outlineLevel="2" x14ac:dyDescent="0.25">
      <c r="A9" s="32" t="s">
        <v>3517</v>
      </c>
      <c r="B9" s="33">
        <v>4600338006185</v>
      </c>
      <c r="C9" s="34">
        <v>10</v>
      </c>
      <c r="D9" s="39">
        <v>43.472000000000008</v>
      </c>
      <c r="E9" s="39">
        <v>521.6640000000001</v>
      </c>
      <c r="F9" s="2"/>
      <c r="G9" s="38">
        <f t="shared" si="0"/>
        <v>0</v>
      </c>
    </row>
    <row r="10" spans="1:7" outlineLevel="2" x14ac:dyDescent="0.25">
      <c r="A10" s="32" t="s">
        <v>3518</v>
      </c>
      <c r="B10" s="33">
        <v>4600338006154</v>
      </c>
      <c r="C10" s="34">
        <v>10</v>
      </c>
      <c r="D10" s="39">
        <v>43.472000000000008</v>
      </c>
      <c r="E10" s="39">
        <v>521.6640000000001</v>
      </c>
      <c r="F10" s="2"/>
      <c r="G10" s="38">
        <f t="shared" si="0"/>
        <v>0</v>
      </c>
    </row>
    <row r="11" spans="1:7" outlineLevel="2" x14ac:dyDescent="0.25">
      <c r="A11" s="32" t="s">
        <v>3519</v>
      </c>
      <c r="B11" s="33">
        <v>4600338006604</v>
      </c>
      <c r="C11" s="34">
        <v>10</v>
      </c>
      <c r="D11" s="39">
        <v>43.472000000000008</v>
      </c>
      <c r="E11" s="39">
        <v>521.6640000000001</v>
      </c>
      <c r="F11" s="2"/>
      <c r="G11" s="38">
        <f t="shared" si="0"/>
        <v>0</v>
      </c>
    </row>
    <row r="12" spans="1:7" outlineLevel="2" x14ac:dyDescent="0.25">
      <c r="A12" s="32" t="s">
        <v>3520</v>
      </c>
      <c r="B12" s="33">
        <v>4600338007069</v>
      </c>
      <c r="C12" s="34">
        <v>10</v>
      </c>
      <c r="D12" s="39">
        <v>43.472000000000008</v>
      </c>
      <c r="E12" s="39">
        <v>521.6640000000001</v>
      </c>
      <c r="F12" s="2"/>
      <c r="G12" s="38">
        <f t="shared" si="0"/>
        <v>0</v>
      </c>
    </row>
    <row r="13" spans="1:7" outlineLevel="2" x14ac:dyDescent="0.25">
      <c r="A13" s="32" t="s">
        <v>3521</v>
      </c>
      <c r="B13" s="33">
        <v>4600338007700</v>
      </c>
      <c r="C13" s="34">
        <v>10</v>
      </c>
      <c r="D13" s="39">
        <v>43.472000000000008</v>
      </c>
      <c r="E13" s="39">
        <v>521.6640000000001</v>
      </c>
      <c r="F13" s="2"/>
      <c r="G13" s="38">
        <f t="shared" si="0"/>
        <v>0</v>
      </c>
    </row>
    <row r="14" spans="1:7" outlineLevel="2" x14ac:dyDescent="0.25">
      <c r="A14" s="32" t="s">
        <v>3522</v>
      </c>
      <c r="B14" s="33">
        <v>4600338008028</v>
      </c>
      <c r="C14" s="34">
        <v>10</v>
      </c>
      <c r="D14" s="39">
        <v>43.472000000000008</v>
      </c>
      <c r="E14" s="39">
        <v>521.6640000000001</v>
      </c>
      <c r="F14" s="2"/>
      <c r="G14" s="38">
        <f t="shared" si="0"/>
        <v>0</v>
      </c>
    </row>
    <row r="15" spans="1:7" outlineLevel="2" x14ac:dyDescent="0.25">
      <c r="A15" s="32" t="s">
        <v>3523</v>
      </c>
      <c r="B15" s="33">
        <v>4600338008844</v>
      </c>
      <c r="C15" s="34">
        <v>10</v>
      </c>
      <c r="D15" s="39">
        <v>43.472000000000008</v>
      </c>
      <c r="E15" s="39">
        <v>521.6640000000001</v>
      </c>
      <c r="F15" s="2"/>
      <c r="G15" s="38">
        <f t="shared" si="0"/>
        <v>0</v>
      </c>
    </row>
    <row r="16" spans="1:7" outlineLevel="2" x14ac:dyDescent="0.25">
      <c r="A16" s="32" t="s">
        <v>3524</v>
      </c>
      <c r="B16" s="33">
        <v>4600338009087</v>
      </c>
      <c r="C16" s="34">
        <v>10</v>
      </c>
      <c r="D16" s="39">
        <v>43.472000000000008</v>
      </c>
      <c r="E16" s="39">
        <v>521.6640000000001</v>
      </c>
      <c r="F16" s="2"/>
      <c r="G16" s="38">
        <f t="shared" si="0"/>
        <v>0</v>
      </c>
    </row>
    <row r="17" spans="1:7" outlineLevel="2" x14ac:dyDescent="0.25">
      <c r="A17" s="32" t="s">
        <v>3525</v>
      </c>
      <c r="B17" s="33">
        <v>4600338009094</v>
      </c>
      <c r="C17" s="34">
        <v>10</v>
      </c>
      <c r="D17" s="39">
        <v>43.472000000000008</v>
      </c>
      <c r="E17" s="39">
        <v>521.6640000000001</v>
      </c>
      <c r="F17" s="2"/>
      <c r="G17" s="38">
        <f t="shared" si="0"/>
        <v>0</v>
      </c>
    </row>
    <row r="18" spans="1:7" outlineLevel="2" x14ac:dyDescent="0.25">
      <c r="A18" s="32" t="s">
        <v>3526</v>
      </c>
      <c r="B18" s="33">
        <v>4600338009315</v>
      </c>
      <c r="C18" s="34">
        <v>10</v>
      </c>
      <c r="D18" s="39">
        <v>43.472000000000008</v>
      </c>
      <c r="E18" s="39">
        <v>521.6640000000001</v>
      </c>
      <c r="F18" s="2"/>
      <c r="G18" s="38">
        <f t="shared" si="0"/>
        <v>0</v>
      </c>
    </row>
    <row r="19" spans="1:7" outlineLevel="2" x14ac:dyDescent="0.25">
      <c r="A19" s="32" t="s">
        <v>3527</v>
      </c>
      <c r="B19" s="33">
        <v>4600338009308</v>
      </c>
      <c r="C19" s="34">
        <v>10</v>
      </c>
      <c r="D19" s="39">
        <v>43.472000000000008</v>
      </c>
      <c r="E19" s="39">
        <v>521.6640000000001</v>
      </c>
      <c r="F19" s="2"/>
      <c r="G19" s="38">
        <f t="shared" si="0"/>
        <v>0</v>
      </c>
    </row>
    <row r="20" spans="1:7" outlineLevel="2" x14ac:dyDescent="0.25">
      <c r="A20" s="32" t="s">
        <v>3528</v>
      </c>
      <c r="B20" s="33">
        <v>4600338006574</v>
      </c>
      <c r="C20" s="34">
        <v>10</v>
      </c>
      <c r="D20" s="39">
        <v>43.472000000000008</v>
      </c>
      <c r="E20" s="39">
        <v>521.6640000000001</v>
      </c>
      <c r="F20" s="2"/>
      <c r="G20" s="38">
        <f t="shared" si="0"/>
        <v>0</v>
      </c>
    </row>
    <row r="21" spans="1:7" outlineLevel="2" x14ac:dyDescent="0.25">
      <c r="A21" s="32" t="s">
        <v>3529</v>
      </c>
      <c r="B21" s="33">
        <v>4600338006581</v>
      </c>
      <c r="C21" s="34">
        <v>10</v>
      </c>
      <c r="D21" s="39">
        <v>43.472000000000008</v>
      </c>
      <c r="E21" s="39">
        <v>521.6640000000001</v>
      </c>
      <c r="F21" s="2"/>
      <c r="G21" s="38">
        <f t="shared" si="0"/>
        <v>0</v>
      </c>
    </row>
    <row r="22" spans="1:7" outlineLevel="2" x14ac:dyDescent="0.25">
      <c r="A22" s="32" t="s">
        <v>3530</v>
      </c>
      <c r="B22" s="33">
        <v>4600338007830</v>
      </c>
      <c r="C22" s="34">
        <v>10</v>
      </c>
      <c r="D22" s="39">
        <v>43.472000000000008</v>
      </c>
      <c r="E22" s="39">
        <v>521.6640000000001</v>
      </c>
      <c r="F22" s="2"/>
      <c r="G22" s="38">
        <f t="shared" si="0"/>
        <v>0</v>
      </c>
    </row>
    <row r="23" spans="1:7" outlineLevel="2" x14ac:dyDescent="0.25">
      <c r="A23" s="32" t="s">
        <v>3531</v>
      </c>
      <c r="B23" s="33">
        <v>4600338008493</v>
      </c>
      <c r="C23" s="34">
        <v>10</v>
      </c>
      <c r="D23" s="39">
        <v>43.472000000000008</v>
      </c>
      <c r="E23" s="39">
        <v>521.6640000000001</v>
      </c>
      <c r="F23" s="2"/>
      <c r="G23" s="38">
        <f t="shared" si="0"/>
        <v>0</v>
      </c>
    </row>
    <row r="24" spans="1:7" outlineLevel="2" x14ac:dyDescent="0.25">
      <c r="A24" s="32" t="s">
        <v>3532</v>
      </c>
      <c r="B24" s="33">
        <v>4600338000190</v>
      </c>
      <c r="C24" s="34">
        <v>10</v>
      </c>
      <c r="D24" s="39">
        <v>31.405000000000005</v>
      </c>
      <c r="E24" s="39">
        <v>565.29000000000008</v>
      </c>
      <c r="F24" s="2"/>
      <c r="G24" s="38">
        <f t="shared" si="0"/>
        <v>0</v>
      </c>
    </row>
    <row r="25" spans="1:7" outlineLevel="2" x14ac:dyDescent="0.25">
      <c r="A25" s="32" t="s">
        <v>3533</v>
      </c>
      <c r="B25" s="33">
        <v>4600338000183</v>
      </c>
      <c r="C25" s="34">
        <v>10</v>
      </c>
      <c r="D25" s="39">
        <v>31.405000000000005</v>
      </c>
      <c r="E25" s="39">
        <v>565.29000000000008</v>
      </c>
      <c r="F25" s="2"/>
      <c r="G25" s="38">
        <f t="shared" ref="G25" si="1">E25*F25</f>
        <v>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КОНДИТЕРКА</vt:lpstr>
      <vt:lpstr>БАКАЛЕЯ</vt:lpstr>
      <vt:lpstr>ЧАЙ и КОФЕ</vt:lpstr>
      <vt:lpstr> ПИВО НАПИТКИ СОКИ</vt:lpstr>
      <vt:lpstr>СНЕКИ</vt:lpstr>
      <vt:lpstr>МОЛОЧНАЯ ПРОДУКЦИЯ</vt:lpstr>
      <vt:lpstr>КОРМА</vt:lpstr>
      <vt:lpstr>ДЕТСКОЕ ПИТАНИЕ</vt:lpstr>
    </vt:vector>
  </TitlesOfParts>
  <Company>Фирма "Арсений"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</dc:title>
  <dc:creator>Vardanyan Tigran Derenikovich</dc:creator>
  <cp:lastModifiedBy>Администратор</cp:lastModifiedBy>
  <dcterms:created xsi:type="dcterms:W3CDTF">2015-06-05T18:19:34Z</dcterms:created>
  <dcterms:modified xsi:type="dcterms:W3CDTF">2024-04-01T11:00:35Z</dcterms:modified>
</cp:coreProperties>
</file>